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10" windowWidth="18240" windowHeight="11505"/>
  </bookViews>
  <sheets>
    <sheet name="Intro to Performance Tables" sheetId="3" r:id="rId1"/>
    <sheet name="Key to Performance Tables" sheetId="2" r:id="rId2"/>
    <sheet name="Domain scores and ranges" sheetId="4" r:id="rId3"/>
    <sheet name="Performance Tables" sheetId="1" r:id="rId4"/>
  </sheets>
  <definedNames>
    <definedName name="_xlnm.Print_Area" localSheetId="3">'Performance Tables'!$A$1:$I$200</definedName>
    <definedName name="_xlnm.Print_Titles" localSheetId="3">'Performance Tables'!$1:$2</definedName>
  </definedNames>
  <calcPr calcId="144525"/>
</workbook>
</file>

<file path=xl/sharedStrings.xml><?xml version="1.0" encoding="utf-8"?>
<sst xmlns="http://schemas.openxmlformats.org/spreadsheetml/2006/main" count="1657" uniqueCount="329">
  <si>
    <t>Acute Organisational Audit 2014 Performance Table</t>
  </si>
  <si>
    <t>Domain 2</t>
  </si>
  <si>
    <t>Domain 3</t>
  </si>
  <si>
    <t>Domain 4</t>
  </si>
  <si>
    <t>Domain 5</t>
  </si>
  <si>
    <t>Domain 6</t>
  </si>
  <si>
    <t>Acute care organisation</t>
  </si>
  <si>
    <t>Specialist roles</t>
  </si>
  <si>
    <t>Interdisciplinary services</t>
  </si>
  <si>
    <t>TIA/ Neurovascular clinic</t>
  </si>
  <si>
    <t>Quality improvement, training &amp; research</t>
  </si>
  <si>
    <t>Planning &amp; access to specialist support</t>
  </si>
  <si>
    <t>London - London SCN</t>
  </si>
  <si>
    <t>Barking, Havering and Redbridge University Hospitals NHS Trust</t>
  </si>
  <si>
    <t>Barnet and Chase Farm Hospitals NHS Trust</t>
  </si>
  <si>
    <t>Barts Health NHS Trust (Newham University Hospital)</t>
  </si>
  <si>
    <t>Barts Health NHS Trust (Royal London Hospital)</t>
  </si>
  <si>
    <t>Barts Health NHS Trust (Whipps Cross Hospital)</t>
  </si>
  <si>
    <t>Chelsea and Westminster Hospital NHS Foundation Trust</t>
  </si>
  <si>
    <t>Croydon Health Services NHS Trust</t>
  </si>
  <si>
    <t>Hillingdon Hospitals NHS Foundation Trust</t>
  </si>
  <si>
    <t>Homerton University Hospital NHS Foundation Trust</t>
  </si>
  <si>
    <t>Imperial College Healthcare NHS Trust</t>
  </si>
  <si>
    <t>King's College Hospital NHS Foundation Trust (King's College Hospital)</t>
  </si>
  <si>
    <t>King's College Hospital NHS Foundation Trust (Princess Royal University Hospital)</t>
  </si>
  <si>
    <t>Kingston Hospital NHS Foundation Trust</t>
  </si>
  <si>
    <t>Lewisham and Greenwich NHS Trust (Queen Elizabeth Hospital, Woolwich)</t>
  </si>
  <si>
    <t>Lewisham and Greenwich NHS Trust (University Hospital Lewisham)</t>
  </si>
  <si>
    <t>North Middlesex University Hospital NHS Trust</t>
  </si>
  <si>
    <t>North West London Hospitals NHS Trust (Northwick Park Hospital)</t>
  </si>
  <si>
    <t>Royal Free London NHS Foundation Trust</t>
  </si>
  <si>
    <t>St George's Healthcare NHS Trust</t>
  </si>
  <si>
    <t>University College London Hospitals NHS Foundation Trust</t>
  </si>
  <si>
    <t>West Middlesex University Hospital NHS Trust</t>
  </si>
  <si>
    <t>Midlands and East - East Midlands SCN</t>
  </si>
  <si>
    <t>Derby Hospitals NHS Foundation Trust</t>
  </si>
  <si>
    <t>Kettering General Hospital NHS Foundation Trust</t>
  </si>
  <si>
    <t>Northampton General Hospital NHS Trust</t>
  </si>
  <si>
    <t>Nottingham University Hospitals NHS Trust</t>
  </si>
  <si>
    <t>Sherwood Forest Hospitals NHS Foundation Trust</t>
  </si>
  <si>
    <t>United Lincolnshire Hospitals NHS Trust (Lincoln County)</t>
  </si>
  <si>
    <t>United Lincolnshire Hospitals NHS Trust (Pilgrim Hospital)</t>
  </si>
  <si>
    <t>University Hospitals of Leicester NHS Trust</t>
  </si>
  <si>
    <t>East of England - East of England SCN</t>
  </si>
  <si>
    <t>Basildon and Thurrock University Hospitals NHS Foundation Trust</t>
  </si>
  <si>
    <t>Bedford Hospital NHS Trust</t>
  </si>
  <si>
    <t>Cambridge University Hospitals NHS Foundation Trust</t>
  </si>
  <si>
    <t>Colchester Hospital University NHS Foundation Trust</t>
  </si>
  <si>
    <t>East and North Hertfordshire NHS Trust</t>
  </si>
  <si>
    <t>Hinchingbrooke Health Care NHS Trust</t>
  </si>
  <si>
    <t>Ipswich Hospital NHS Trust</t>
  </si>
  <si>
    <t>James Paget University Hospitals NHS Foundation Trust</t>
  </si>
  <si>
    <t>Luton and Dunstable University Hospital NHS Foundation Trust</t>
  </si>
  <si>
    <t>Mid Essex Hospital Services NHS Trust</t>
  </si>
  <si>
    <t>Norfolk and Norwich University Hospitals NHS Foundation Trust</t>
  </si>
  <si>
    <t>Peterborough and Stamford Hospitals NHS Foundation Trust</t>
  </si>
  <si>
    <t>Princess Alexandra Hospital NHS Trust</t>
  </si>
  <si>
    <t>Queen Elizabeth Hospital King's Lynn NHS Trust</t>
  </si>
  <si>
    <t>Southend University Hospital NHS Foundation Trust</t>
  </si>
  <si>
    <t>West Hertfordshire Hospitals NHS Trust</t>
  </si>
  <si>
    <t>West Suffolk NHS Foundation Trust</t>
  </si>
  <si>
    <t>East of Englands - West Midlands SCN</t>
  </si>
  <si>
    <t>Burton Hospitals NHS Foundation Trust</t>
  </si>
  <si>
    <t>Dudley Group NHS Foundation Trust</t>
  </si>
  <si>
    <t>George Eliot Hospital NHS Trust</t>
  </si>
  <si>
    <t>Heart of England NHS Foundation Trust (Birmingham Heartlands and Solihull Hospitals)</t>
  </si>
  <si>
    <t>Heart of England NHS Foundation Trust (Good Hope Hospital)</t>
  </si>
  <si>
    <t>Sandwell and West Birmingham Hospitals NHS Trust (Sandwell District Hospital)</t>
  </si>
  <si>
    <t>Shrewsbury and Telford Hospital NHS Trust</t>
  </si>
  <si>
    <t>South Warwickshire NHS Foundation Trust</t>
  </si>
  <si>
    <t>University Hospital of North Staffordshire NHS Trust</t>
  </si>
  <si>
    <t>University Hospitals Birmingham NHS Foundation Trust</t>
  </si>
  <si>
    <t>University Hospitals Coventry and Warwickshire NHS Trust</t>
  </si>
  <si>
    <t>Walsall Healthcare NHS Trust</t>
  </si>
  <si>
    <t>Worcestershire Acute Hospitals NHS Trust (Worcester Royal Hospital)</t>
  </si>
  <si>
    <t>Wye Valley NHS Trust</t>
  </si>
  <si>
    <t>North of England - Cheshire and Mersey SCN</t>
  </si>
  <si>
    <t>Aintree University Hospitals NHS Foundation Trust</t>
  </si>
  <si>
    <t>Countess of Chester Hospital NHS Foundation Trust</t>
  </si>
  <si>
    <t>East Cheshire NHS Trust</t>
  </si>
  <si>
    <t>Mid Cheshire Hospitals NHS Foundation Trust</t>
  </si>
  <si>
    <t>Royal Liverpool and Broadgreen University Hospitals NHS Trust</t>
  </si>
  <si>
    <t>Southport and Ormskirk Hospital NHS Trust</t>
  </si>
  <si>
    <t>St Helens and Knowsley Teaching Hospitals NHS Trust</t>
  </si>
  <si>
    <t>Warrington and Halton Hospitals NHS Foundation Trust</t>
  </si>
  <si>
    <t>Wirral University Teaching Hospital NHS Foundation Trust</t>
  </si>
  <si>
    <t>North of England - Greater Manchester, Lancashire and South Cumbria SCN</t>
  </si>
  <si>
    <t>Blackpool Teaching Hospitals NHS Foundation Trust</t>
  </si>
  <si>
    <t>Bolton NHS Foundation Trust</t>
  </si>
  <si>
    <t>Central Manchester University Hospitals NHS Foundation Trust (Manchester Royal Infirmary)</t>
  </si>
  <si>
    <t>Central Manchester University Hospitals NHS Foundation Trust (Trafford General Hospital)</t>
  </si>
  <si>
    <t>East Lancashire Hospitals NHS Trust</t>
  </si>
  <si>
    <t>Lancashire Teaching Hospitals NHS Foundation Trust</t>
  </si>
  <si>
    <t>Pennine Acute Hospitals NHS Trust</t>
  </si>
  <si>
    <t>Salford Royal NHS Foundation Trust</t>
  </si>
  <si>
    <t>Stockport NHS Foundation Trust</t>
  </si>
  <si>
    <t>Tameside Hospital NHS Foundation Trust</t>
  </si>
  <si>
    <t>University Hospital of South Manchester NHS Foundation Trust</t>
  </si>
  <si>
    <t>University Hospitals of Morecambe Bay NHS Foundation Trust (Furness General Hospital)</t>
  </si>
  <si>
    <t>University Hospitals of Morecambe Bay NHS Foundation Trust (Royal Lancaster Infirmary)</t>
  </si>
  <si>
    <t>Wrightington, Wigan and Leigh NHS Foundation Trust</t>
  </si>
  <si>
    <t>North of England - North of England SCN</t>
  </si>
  <si>
    <t>City Hospitals Sunderland NHS Foundation Trust</t>
  </si>
  <si>
    <t>County Durham and Darlington NHS Foundation Trust</t>
  </si>
  <si>
    <t>Gateshead Health NHS Foundation Trust</t>
  </si>
  <si>
    <t>Newcastle upon Tyne Hospitals NHS Foundation Trust</t>
  </si>
  <si>
    <t>North Cumbria University Hospitals NHS Trust (Cumberland Infirmary)</t>
  </si>
  <si>
    <t>North Cumbria University Hospitals NHS Trust (West Cumberland Hospital)</t>
  </si>
  <si>
    <t>North Tees and Hartlepool NHS Foundation Trust</t>
  </si>
  <si>
    <t>Northumbria Healthcare NHS Foundation Trust (Hexham Hospital)</t>
  </si>
  <si>
    <t>Northumbria Healthcare NHS Foundation Trust (North Tyneside General Hospital)</t>
  </si>
  <si>
    <t>Northumbria Healthcare NHS Foundation Trust (Wansbeck General Hospital)</t>
  </si>
  <si>
    <t>South Tees Hospitals NHS Foundation Trust</t>
  </si>
  <si>
    <t>South Tyneside NHS Foundation Trust</t>
  </si>
  <si>
    <t>Airedale NHS Foundation Trust</t>
  </si>
  <si>
    <t>Barnsley Hospital NHS Foundation Trust</t>
  </si>
  <si>
    <t>Bradford Teaching Hospitals NHS Foundation Trust</t>
  </si>
  <si>
    <t>Calderdale and Huddersfield NHS Foundation Trust</t>
  </si>
  <si>
    <t>Chesterfield Royal Hospital NHS Foundation Trust</t>
  </si>
  <si>
    <t>Doncaster and Bassetlaw Hospitals NHS Foundation Trust</t>
  </si>
  <si>
    <t>Harrogate and District NHS Foundation Trust</t>
  </si>
  <si>
    <t>Hull and East Yorkshire Hospitals NHS Trust</t>
  </si>
  <si>
    <t>Leeds Teaching Hospitals NHS Trust</t>
  </si>
  <si>
    <t>Mid Yorkshire Hospitals NHS Trust</t>
  </si>
  <si>
    <t>Northern Lincolnshire and Goole Hospitals NHS Foundation Trust</t>
  </si>
  <si>
    <t>Rotherham NHS Foundation Trust</t>
  </si>
  <si>
    <t>Sheffield Teaching Hospitals NHS Foundation Trust</t>
  </si>
  <si>
    <t>York Teaching Hospital NHS Foundation Trust (Scarborough General Hospital)</t>
  </si>
  <si>
    <t>York Teaching Hospital NHS Foundation Trust (York Hospital)</t>
  </si>
  <si>
    <t>South of England - South East Coast SCN</t>
  </si>
  <si>
    <t>Ashford and St Peter's Hospitals NHS Foundation Trust</t>
  </si>
  <si>
    <t>Brighton and Sussex University Hospitals NHS Trust (Princess Royal Hospital Haywards Heath)</t>
  </si>
  <si>
    <t>Brighton and Sussex University Hospitals NHS Trust (Royal Sussex County Hospital)</t>
  </si>
  <si>
    <t>Dartford and Gravesham NHS Trust</t>
  </si>
  <si>
    <t>East Kent Hospitals University NHS Foundation Trust (Kent and Canterbury Hospital)</t>
  </si>
  <si>
    <t>East Kent Hospitals University NHS Foundation Trust (Queen Elizabeth The Queen Mother Hospital)</t>
  </si>
  <si>
    <t>East Kent Hospitals University NHS Foundation Trust (William Harvey Hospital)</t>
  </si>
  <si>
    <t>East Sussex Healthcare NHS Trust (Eastbourne District General Hospital)</t>
  </si>
  <si>
    <t>Epsom and St Helier University Hospitals NHS Trust (Epsom General Hospital)</t>
  </si>
  <si>
    <t>Frimley Park Hospital NHS Foundation Trust</t>
  </si>
  <si>
    <t>Maidstone and Tunbridge Wells NHS Trust (Maidstone Hospital)</t>
  </si>
  <si>
    <t>Maidstone and Tunbridge Wells NHS Trust (Tunbridge Wells Hospital)</t>
  </si>
  <si>
    <t>Medway NHS Foundation Trust in collaboration with Medway Community Healthcare and Kent Community Health</t>
  </si>
  <si>
    <t>Royal Surrey County Hospital NHS Foundation Trust</t>
  </si>
  <si>
    <t>Surrey and Sussex Healthcare NHS Trust</t>
  </si>
  <si>
    <t>Western Sussex Hospitals NHS Trust (St Richard's Hospital)</t>
  </si>
  <si>
    <t>Western Sussex Hospitals NHS Trust (Worthing Hospital)</t>
  </si>
  <si>
    <t>South of England - South West SCN</t>
  </si>
  <si>
    <t>Gloucestershire Hospitals NHS Foundation Trust</t>
  </si>
  <si>
    <t>Great Western Hospitals NHS Foundation Trust</t>
  </si>
  <si>
    <t>North Bristol NHS Trust</t>
  </si>
  <si>
    <t>Northern Devon Healthcare NHS Trust</t>
  </si>
  <si>
    <t>Plymouth Hospitals NHS Trust (Derriford Hospital)</t>
  </si>
  <si>
    <t>Royal Cornwall Hospitals NHS Trust</t>
  </si>
  <si>
    <t>Royal Devon and Exeter NHS Foundation Trust in collaboration with community hospitals under Northern Devon Healthcare NHS Trust</t>
  </si>
  <si>
    <t>Royal United Hospital Bath NHS Trust</t>
  </si>
  <si>
    <t>Salisbury NHS Foundation Trust</t>
  </si>
  <si>
    <t>South Devon Healthcare NHS Foundation Trust and Torbay and Southern Devon Health Care Trust</t>
  </si>
  <si>
    <t>Taunton and Somerset NHS Foundation Trust</t>
  </si>
  <si>
    <t>University Hospitals Bristol NHS Foundation Trust</t>
  </si>
  <si>
    <t>Weston Area Health NHS Trust</t>
  </si>
  <si>
    <t>Yeovil District Hospital NHS Foundation Trust</t>
  </si>
  <si>
    <t>South of England - Thames Valley SCN</t>
  </si>
  <si>
    <t>Buckinghamshire Healthcare NHS Trust</t>
  </si>
  <si>
    <t>Heatherwood and Wexham Park Hospitals NHS Foundation Trust</t>
  </si>
  <si>
    <t>Milton Keynes Hospital NHS Foundation Trust</t>
  </si>
  <si>
    <t>Oxford University Hospitals NHS Trust (Horton General Hospital)</t>
  </si>
  <si>
    <t>Oxford University Hospitals NHS Trust (John Radcliffe Hospital)</t>
  </si>
  <si>
    <t>Royal Berkshire NHS Foundation Trust</t>
  </si>
  <si>
    <t>South of England - Wessex SCN</t>
  </si>
  <si>
    <t>Dorset County Hospital NHS Foundation Trust</t>
  </si>
  <si>
    <t>Hampshire Hospitals NHS Foundation Trust</t>
  </si>
  <si>
    <t>Isle of Wight NHS Trust</t>
  </si>
  <si>
    <t>Poole Hospital NHS Foundation Trust</t>
  </si>
  <si>
    <t>Portsmouth Hospitals NHS Trust</t>
  </si>
  <si>
    <t>Royal Bournemouth and Christchurch Hospitals NHS Foundation Trust</t>
  </si>
  <si>
    <t>University Hospital Southampton NHS Foundation Trust</t>
  </si>
  <si>
    <t>Islands</t>
  </si>
  <si>
    <t>Isle of Man Department of Health</t>
  </si>
  <si>
    <t>Wales</t>
  </si>
  <si>
    <t>Abertawe Bro Morgannwg University Health Board (Morriston Hospital and Singleton Hospital)</t>
  </si>
  <si>
    <t>Abertawe Bro Morgannwg University Health Board (Princess of Wales Hospital)</t>
  </si>
  <si>
    <t>Aneurin Bevan University Health Board (Nevill Hall Hospital)</t>
  </si>
  <si>
    <t>Aneurin Bevan University Health Board (Royal Gwent and Yabyty Yatrad Fawr)</t>
  </si>
  <si>
    <t>Betsi Cadwaladr University Health Board (Glan Clwyd District General Hospital)</t>
  </si>
  <si>
    <t>Betsi Cadwaladr University Health Board (Wrexham Maelor Hospital)</t>
  </si>
  <si>
    <t>Betsi Cadwaladr University Health Board (Ysbyty Gwynedd)</t>
  </si>
  <si>
    <t>Cardiff and Vale University Health Board</t>
  </si>
  <si>
    <t>Cwm Taf University Health Board(Prince Charles Hospital)</t>
  </si>
  <si>
    <t>Cwm Taf University Health Board (Royal Glamorgan Hospital)</t>
  </si>
  <si>
    <t>Hywel Dda Health Board (Bronglais General Hospital)</t>
  </si>
  <si>
    <t>Hywel Dda Health Board (Prince Philip Hospital)</t>
  </si>
  <si>
    <t>Hywel Dda Health Board (West Wales General Hospital)</t>
  </si>
  <si>
    <t>Hywel Dda Health Board (Withybush General Hospital)</t>
  </si>
  <si>
    <t>Northern Ireland</t>
  </si>
  <si>
    <t>Belfast Health and Social Care Trust (Mater Hospital)</t>
  </si>
  <si>
    <t>Belfast Health and Social Care Trust (Royal Group of Hospitals)</t>
  </si>
  <si>
    <t>Northern Health and Social Care Trust (Antrim Area Hospital)</t>
  </si>
  <si>
    <t>Northern Health and Social Care Trust (Causeway Hospital)</t>
  </si>
  <si>
    <t>South Eastern Health and Social Care Trust (Downe Hospital)</t>
  </si>
  <si>
    <t>South Eastern Health and Social Care Trust (Lagan Valley Hospital)</t>
  </si>
  <si>
    <t>South Eastern Health and Social Care Trust (Ulster Hospital)</t>
  </si>
  <si>
    <t>Southern Health and Social Care Trust (Craigavon Area Hospital)</t>
  </si>
  <si>
    <t>Southern Health and Social Care Trust (Daisy Hill Hospital)</t>
  </si>
  <si>
    <t>Western Health and Social Care Trust (Altnagelvin Hospitals)</t>
  </si>
  <si>
    <t>Western Health and Social Care Trust (South West Acute Hospital)</t>
  </si>
  <si>
    <t>Total stroke unit beds</t>
  </si>
  <si>
    <t>B</t>
  </si>
  <si>
    <t>C</t>
  </si>
  <si>
    <t>A</t>
  </si>
  <si>
    <t>D</t>
  </si>
  <si>
    <t>E</t>
  </si>
  <si>
    <t>Epsom and St Helier University Hospitals NHS Trust (St Helier Hospital)</t>
  </si>
  <si>
    <t>Guy's and St Thomas' NHS Foundation Trust</t>
  </si>
  <si>
    <t>Royal Wolverhampton NHS Trust</t>
  </si>
  <si>
    <t>Heading in Performance Table</t>
  </si>
  <si>
    <t>Description/Further information</t>
  </si>
  <si>
    <t>Number of stroke beds onsite</t>
  </si>
  <si>
    <t>Total number of stroke beds onsite</t>
  </si>
  <si>
    <t>Total number of stroke unit beds stated to be within site</t>
  </si>
  <si>
    <t>Total organisational score 2014</t>
  </si>
  <si>
    <t>The mean average of the 6 individual domain scores</t>
  </si>
  <si>
    <t>Overall position 2014</t>
  </si>
  <si>
    <t>Based on overall total organisational score, relative to other sites</t>
  </si>
  <si>
    <t>Acute organisational audit domain scores 2014</t>
  </si>
  <si>
    <t>Key indicators within each domain</t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</si>
  <si>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 xml:space="preserve">presence of 7 acute criteria </t>
    </r>
    <r>
      <rPr>
        <i/>
        <sz val="10"/>
        <color indexed="8"/>
        <rFont val="Calibri"/>
        <family val="2"/>
      </rPr>
      <t>(Continuous physiological monitoring (ECG, oximetry, blood pressure), Immediate access to scanning for urgent stroke patients, Direct admission from A&amp;E/front door, Specialist ward rounds on 7 days a week, Acute stroke protocols/guidelines, Nurses trained in swallow screening, Nurses trained in stroke assessment and management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</si>
  <si>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 xml:space="preserve">level of thrombolysis 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</si>
  <si>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 xml:space="preserve">nurse staffing levels at weekends </t>
    </r>
  </si>
  <si>
    <t>Domain 2: Specialist Roles</t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</si>
  <si>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 xml:space="preserve">provision of consultant ward rounds for stroke units </t>
    </r>
    <r>
      <rPr>
        <b/>
        <sz val="10"/>
        <color indexed="8"/>
        <rFont val="Calibri"/>
        <family val="2"/>
      </rPr>
      <t>(16 that do not treat within the first 72-hours are removed from the denominator for this element of the score)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</si>
  <si>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seniority of nurses and therapists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</si>
  <si>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patient access to social work expertise, orthoptics, orthotics and podiatry (foot health)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</si>
  <si>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treatment of palliative care patients on the stroke unit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</si>
  <si>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 xml:space="preserve">access to clinical psychologists and psychological care 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</si>
  <si>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provision of educational and vocational training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</si>
  <si>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whether or not patients stay in bed until assessed by physiotherapist</t>
    </r>
  </si>
  <si>
    <t>Domain 3: Inter Disciplinary Services</t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</si>
  <si>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 xml:space="preserve">availability of qualified nurses and care assistants </t>
    </r>
  </si>
  <si>
    <r>
      <t>·</t>
    </r>
    <r>
      <rPr>
        <sz val="7"/>
        <color indexed="8"/>
        <rFont val="Times New Roman"/>
        <family val="1"/>
      </rPr>
      <t>        </t>
    </r>
    <r>
      <rPr>
        <sz val="11"/>
        <color indexed="8"/>
        <rFont val="Calibri"/>
        <family val="2"/>
      </rPr>
      <t>availability of qualified therapy staff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</si>
  <si>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6 or 7 day working for occupational therapy, physiotherapy, speech and language therapy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</si>
  <si>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frequency of formal team meetings</t>
    </r>
  </si>
  <si>
    <t>Domain 4: TIA/Neurovascular Services</t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</si>
  <si>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 xml:space="preserve">timeframes in which both HIGH and LOW risk patients can be seen, investigated and treated 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</si>
  <si>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usual waiting time to get carotid imaging for both HIGH and LOW risk TIA</t>
    </r>
  </si>
  <si>
    <t>Domain 5: Quality Improvement, Training and Research</t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</si>
  <si>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 xml:space="preserve">production of a report on the stroke service for trust board 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</si>
  <si>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membership of a strategic group responsible for stroke</t>
    </r>
    <r>
      <rPr>
        <i/>
        <sz val="10"/>
        <color indexed="8"/>
        <rFont val="Calibri"/>
        <family val="2"/>
      </rPr>
      <t xml:space="preserve"> (including Ambulance trust representative, Clinician, Patient representative, CCG commissioner, Social services, Stroke Network representative, Trust board member)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</si>
  <si>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funding for external courses and study days available for nurses &amp; therapists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</si>
  <si>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participation in clinical research studies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</si>
  <si>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formal links with patient and carer organisational on ALL of the following: service provision, audit, and service reviews and future plans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</si>
  <si>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patient/carer views sought on stroke services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</si>
  <si>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preport produced within past 12 months which analysed views of patients</t>
    </r>
  </si>
  <si>
    <t>Domain 6: Planning and access to specialist support</t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</si>
  <si>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patients are given a personalised rehabilitation discharge plan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</si>
  <si>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access to stroke/neurology specialist early supported discharge (ESD) multidisciplinary team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</si>
  <si>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access to a stroke/neurology specialist community team for longer term management</t>
    </r>
  </si>
  <si>
    <t xml:space="preserve"> SSNAP Acute Organisational Audit 2014 -  Performance Tables</t>
  </si>
  <si>
    <r>
      <t>·</t>
    </r>
    <r>
      <rPr>
        <sz val="7"/>
        <color indexed="8"/>
        <rFont val="Times New Roman"/>
        <family val="1"/>
      </rPr>
      <t>        </t>
    </r>
    <r>
      <rPr>
        <sz val="11"/>
        <color indexed="8"/>
        <rFont val="Calibri"/>
        <family val="2"/>
      </rPr>
      <t xml:space="preserve">disciplines that attend the team meetings </t>
    </r>
    <r>
      <rPr>
        <sz val="10"/>
        <color indexed="8"/>
        <rFont val="Calibri"/>
        <family val="2"/>
      </rPr>
      <t>(Clinical Psychologist, Dietetics, Medicine (senior doctor), Nursing, Occupational Therapy, Physiotherapy, Social Work and Speech and Language Therapy)</t>
    </r>
  </si>
  <si>
    <r>
      <t>·</t>
    </r>
    <r>
      <rPr>
        <sz val="7"/>
        <color indexed="8"/>
        <rFont val="Times New Roman"/>
        <family val="1"/>
      </rPr>
      <t>        </t>
    </r>
    <r>
      <rPr>
        <sz val="11"/>
        <color indexed="8"/>
        <rFont val="Calibri"/>
        <family val="2"/>
      </rPr>
      <t xml:space="preserve">availability of patient information of each of the following topics for stroke units and outpatients </t>
    </r>
    <r>
      <rPr>
        <sz val="10"/>
        <color indexed="8"/>
        <rFont val="Calibri"/>
        <family val="2"/>
      </rPr>
      <t>(patient version of national or local guidelines/standards, social services, Benefits agencies, Secondary prevention advice)</t>
    </r>
  </si>
  <si>
    <t>Acute Organisational Audit 2014: Domain scores and ranges</t>
  </si>
  <si>
    <t>Summary of domain scores</t>
  </si>
  <si>
    <t>D1  Acute care*</t>
  </si>
  <si>
    <t>21 sites (11%)</t>
  </si>
  <si>
    <t>15 sites (8%)</t>
  </si>
  <si>
    <t xml:space="preserve">45 sites (25%) scored </t>
  </si>
  <si>
    <t xml:space="preserve">86 sites (47%) scored </t>
  </si>
  <si>
    <t>16 sites (9%) scored &lt;50.0%</t>
  </si>
  <si>
    <t xml:space="preserve">scored </t>
  </si>
  <si>
    <t>65.0-79.9%</t>
  </si>
  <si>
    <t>50.0-64.9%</t>
  </si>
  <si>
    <t>90.0-100.0%</t>
  </si>
  <si>
    <t>80.0-89.9%</t>
  </si>
  <si>
    <t>D2  Specialist roles</t>
  </si>
  <si>
    <t>45 sites (25%)</t>
  </si>
  <si>
    <t>40 sites (22%)</t>
  </si>
  <si>
    <t>51 sites (28%)</t>
  </si>
  <si>
    <t>39 sites (21%)</t>
  </si>
  <si>
    <t>8 sites (4%)</t>
  </si>
  <si>
    <t>scored &lt;50.0%</t>
  </si>
  <si>
    <t>D3 Interdisciplinary services</t>
  </si>
  <si>
    <t>7 sites (4%)</t>
  </si>
  <si>
    <t>42 sites (23%)</t>
  </si>
  <si>
    <t>65 sites (36%)</t>
  </si>
  <si>
    <t>24 sites (13%)</t>
  </si>
  <si>
    <t>scored &lt;45.0%</t>
  </si>
  <si>
    <t>85.0-100.0%</t>
  </si>
  <si>
    <t>70.0-84.9%</t>
  </si>
  <si>
    <t>60.0-69.9%</t>
  </si>
  <si>
    <t>45.0-59.9%</t>
  </si>
  <si>
    <t>D4 TIA/Neurovascular clinic</t>
  </si>
  <si>
    <t>88 sites (48%)</t>
  </si>
  <si>
    <t>37 sites (20%)</t>
  </si>
  <si>
    <t>5 sites (3%)</t>
  </si>
  <si>
    <t>scored &lt;60.0%</t>
  </si>
  <si>
    <t>70.0-79.9%</t>
  </si>
  <si>
    <t>D5 Quality improvement, training &amp; research</t>
  </si>
  <si>
    <t>55 sites (30%)</t>
  </si>
  <si>
    <t>30 sites (16%)</t>
  </si>
  <si>
    <t>48 sites (26%)</t>
  </si>
  <si>
    <t>26 sites (14%)</t>
  </si>
  <si>
    <t>75.0-84.9%</t>
  </si>
  <si>
    <t>65.0-74.9%</t>
  </si>
  <si>
    <t>D6 Planning &amp; access to specialist support</t>
  </si>
  <si>
    <t>94 sites (51%)</t>
  </si>
  <si>
    <t>12 sites (7%)</t>
  </si>
  <si>
    <t>25 sites (14%)</t>
  </si>
  <si>
    <t>scored</t>
  </si>
  <si>
    <t>75.0-89.9%</t>
  </si>
  <si>
    <t>60.0-74.9%</t>
  </si>
  <si>
    <t>50.0-59.9%</t>
  </si>
  <si>
    <t>Organisational audit total score</t>
  </si>
  <si>
    <t>46 sites (25%)</t>
  </si>
  <si>
    <t>61 sites (33%)</t>
  </si>
  <si>
    <t>44 sites (24%)</t>
  </si>
  <si>
    <t>20 sites (11%)</t>
  </si>
  <si>
    <t>60.0-69.0%</t>
  </si>
  <si>
    <t>North of England - Yorkshire and the Humber SCN</t>
  </si>
  <si>
    <t xml:space="preserve">It should be noted that the scoring system has changed from the 2012 Acute Organisational Audit. There are now 6 domains, comprising 46 key indicators and an absolute scoring method has been adopted for 2014.  </t>
  </si>
  <si>
    <t>Total organisational band</t>
  </si>
  <si>
    <t>These performance tables show how each of the 183 participating sites performed in 6 domains of care and overall.  Each domain covers an important aspect of good stroke care organisation and is comprised of a number of key indicators that relate to the topic.</t>
  </si>
  <si>
    <t>Domain 1*</t>
  </si>
  <si>
    <t xml:space="preserve">*16 sites that do not treat during the first 72-hours after stroke have been allocated the Domain 1 score of the site where their patients are treated during this initial phase - please see the summary report for more details </t>
  </si>
  <si>
    <t xml:space="preserve">These performance tables should be read in context as part of the full SSNAP Acute Organisational Audit Report 2014 and the full audit questions (appendix 2 of the full report). </t>
  </si>
  <si>
    <r>
      <t xml:space="preserve">Domain 1: Acute Care Organisation 
</t>
    </r>
    <r>
      <rPr>
        <i/>
        <sz val="10"/>
        <color indexed="8"/>
        <rFont val="Calibri"/>
        <family val="2"/>
      </rPr>
      <t>(16 sites which do not treat patients during the first 72 hours after stroke have been allocated the Domain 1 score of the site where their patients are treated during this initial phase)</t>
    </r>
  </si>
  <si>
    <t>*16 sites which do not treat patients during the first 72 hours after stroke have been allocated the Domain 1 score of the site where their patients are treated during this initial phase</t>
  </si>
  <si>
    <t xml:space="preserve">For each domain and overall, sites have been given a performance level (A-E) which enables their organisation of stroke care to be compared with other sites.  These levels are underpinned by a scoring system (appendix 4 of full report). The scores for the 6 domains range from 0 to 100 with 100 being the optimal score.  A total organisational score is obtained by calculating the mean average of the 6 domain scores. </t>
  </si>
  <si>
    <t xml:space="preserve">The key on Sheet 2 of this file provides further information about the items included in the performance tables, including a breakdown of what constitutes each domain.    Sheet 3 provides an overview of the scoring ranges within each bandand the number of sites which achieved each band. </t>
  </si>
  <si>
    <t xml:space="preserve">The performance tables are found on Sheet 4 of this file.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</si>
</sst>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Arial"/>
      <family val="2"/>
    </font>
    <font>
      <b/>
      <sz val="16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indexed="8"/>
      <name val="Calibri"/>
      <family val="2"/>
    </font>
    <font>
      <sz val="11"/>
      <color theme="1"/>
      <name val="Symbol"/>
      <family val="1"/>
      <charset val="2"/>
    </font>
    <font>
      <sz val="7"/>
      <color indexed="8"/>
      <name val="Times New Roman"/>
      <family val="1"/>
    </font>
    <font>
      <sz val="11"/>
      <color indexed="8"/>
      <name val="Calibri"/>
      <family val="2"/>
    </font>
    <font>
      <i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rgb="FFCCC0D9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5" borderId="7" xfId="0" applyFont="1" applyFill="1" applyBorder="1" applyAlignment="1"/>
    <xf numFmtId="0" fontId="3" fillId="5" borderId="8" xfId="0" applyFont="1" applyFill="1" applyBorder="1" applyAlignment="1"/>
    <xf numFmtId="0" fontId="4" fillId="0" borderId="0" xfId="0" applyFont="1" applyBorder="1"/>
    <xf numFmtId="0" fontId="3" fillId="5" borderId="6" xfId="0" applyFont="1" applyFill="1" applyBorder="1" applyAlignment="1"/>
    <xf numFmtId="0" fontId="4" fillId="0" borderId="0" xfId="0" applyFont="1" applyAlignment="1">
      <alignment wrapText="1"/>
    </xf>
    <xf numFmtId="0" fontId="3" fillId="5" borderId="6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0" xfId="0" applyBorder="1"/>
    <xf numFmtId="0" fontId="3" fillId="5" borderId="5" xfId="0" applyFont="1" applyFill="1" applyBorder="1" applyAlignment="1"/>
    <xf numFmtId="0" fontId="3" fillId="5" borderId="15" xfId="0" applyFont="1" applyFill="1" applyBorder="1" applyAlignment="1"/>
    <xf numFmtId="0" fontId="3" fillId="5" borderId="14" xfId="0" applyFont="1" applyFill="1" applyBorder="1" applyAlignment="1"/>
    <xf numFmtId="0" fontId="2" fillId="6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12" xfId="0" applyFont="1" applyBorder="1" applyAlignment="1">
      <alignment vertical="center" wrapText="1"/>
    </xf>
    <xf numFmtId="0" fontId="7" fillId="7" borderId="3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7" fillId="8" borderId="3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left" vertical="center" wrapText="1" indent="1"/>
    </xf>
    <xf numFmtId="0" fontId="10" fillId="0" borderId="4" xfId="0" applyFont="1" applyBorder="1" applyAlignment="1">
      <alignment horizontal="justify" vertical="center" wrapText="1"/>
    </xf>
    <xf numFmtId="0" fontId="10" fillId="0" borderId="14" xfId="0" applyFont="1" applyBorder="1" applyAlignment="1">
      <alignment horizontal="left" vertical="center" wrapText="1" indent="4"/>
    </xf>
    <xf numFmtId="0" fontId="10" fillId="0" borderId="1" xfId="0" applyFont="1" applyBorder="1" applyAlignment="1">
      <alignment horizontal="justify" vertical="center" wrapText="1"/>
    </xf>
    <xf numFmtId="0" fontId="10" fillId="0" borderId="11" xfId="0" applyFont="1" applyBorder="1" applyAlignment="1">
      <alignment horizontal="justify" vertical="center" wrapText="1"/>
    </xf>
    <xf numFmtId="0" fontId="0" fillId="0" borderId="4" xfId="0" applyBorder="1"/>
    <xf numFmtId="0" fontId="15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8" fillId="0" borderId="0" xfId="0" applyFont="1" applyAlignment="1">
      <alignment wrapText="1"/>
    </xf>
    <xf numFmtId="0" fontId="17" fillId="0" borderId="0" xfId="0" applyFont="1" applyAlignment="1">
      <alignment horizontal="justify" vertical="center"/>
    </xf>
    <xf numFmtId="0" fontId="17" fillId="0" borderId="0" xfId="0" applyFont="1"/>
    <xf numFmtId="0" fontId="3" fillId="5" borderId="7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20" fillId="9" borderId="16" xfId="0" applyFont="1" applyFill="1" applyBorder="1" applyAlignment="1">
      <alignment horizontal="center" vertical="center" wrapText="1"/>
    </xf>
    <xf numFmtId="0" fontId="20" fillId="10" borderId="16" xfId="0" applyFont="1" applyFill="1" applyBorder="1" applyAlignment="1">
      <alignment horizontal="center" vertical="center" wrapText="1"/>
    </xf>
    <xf numFmtId="0" fontId="20" fillId="11" borderId="16" xfId="0" applyFont="1" applyFill="1" applyBorder="1" applyAlignment="1">
      <alignment horizontal="center" vertical="center" wrapText="1"/>
    </xf>
    <xf numFmtId="0" fontId="20" fillId="12" borderId="16" xfId="0" applyFont="1" applyFill="1" applyBorder="1" applyAlignment="1">
      <alignment horizontal="center" vertical="center" wrapText="1"/>
    </xf>
    <xf numFmtId="0" fontId="20" fillId="13" borderId="16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4" fillId="0" borderId="0" xfId="0" applyFont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21" fillId="0" borderId="0" xfId="0" applyFont="1"/>
    <xf numFmtId="0" fontId="22" fillId="0" borderId="0" xfId="0" applyFont="1" applyAlignment="1">
      <alignment horizontal="left" vertical="top" wrapText="1"/>
    </xf>
    <xf numFmtId="0" fontId="8" fillId="0" borderId="1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8" borderId="6" xfId="0" applyFont="1" applyFill="1" applyBorder="1" applyAlignment="1">
      <alignment vertical="center" wrapText="1"/>
    </xf>
    <xf numFmtId="0" fontId="8" fillId="8" borderId="8" xfId="0" applyFont="1" applyFill="1" applyBorder="1" applyAlignment="1">
      <alignment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20" fillId="0" borderId="17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16" xfId="0" applyFont="1" applyBorder="1" applyAlignment="1">
      <alignment vertical="center" wrapText="1"/>
    </xf>
    <xf numFmtId="0" fontId="18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0" fillId="0" borderId="17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90">
    <dxf>
      <fill>
        <patternFill>
          <bgColor rgb="FF009A00"/>
        </patternFill>
      </fill>
    </dxf>
    <dxf>
      <font>
        <color theme="0"/>
      </font>
      <fill>
        <patternFill>
          <bgColor rgb="FF006000"/>
        </patternFill>
      </fill>
    </dxf>
    <dxf>
      <fill>
        <patternFill>
          <bgColor rgb="FFF9C059"/>
        </patternFill>
      </fill>
    </dxf>
    <dxf>
      <fill>
        <patternFill>
          <bgColor rgb="FFE37E00"/>
        </patternFill>
      </fill>
    </dxf>
    <dxf>
      <font>
        <color theme="0"/>
      </font>
      <fill>
        <patternFill>
          <bgColor rgb="FFC10534"/>
        </patternFill>
      </fill>
    </dxf>
    <dxf>
      <fill>
        <patternFill>
          <bgColor rgb="FF009A00"/>
        </patternFill>
      </fill>
    </dxf>
    <dxf>
      <font>
        <color theme="0"/>
      </font>
      <fill>
        <patternFill>
          <bgColor rgb="FF006000"/>
        </patternFill>
      </fill>
    </dxf>
    <dxf>
      <fill>
        <patternFill>
          <bgColor rgb="FFF9C059"/>
        </patternFill>
      </fill>
    </dxf>
    <dxf>
      <fill>
        <patternFill>
          <bgColor rgb="FFE37E00"/>
        </patternFill>
      </fill>
    </dxf>
    <dxf>
      <font>
        <color theme="0"/>
      </font>
      <fill>
        <patternFill>
          <bgColor rgb="FFC10534"/>
        </patternFill>
      </fill>
    </dxf>
    <dxf>
      <fill>
        <patternFill>
          <bgColor rgb="FF009A00"/>
        </patternFill>
      </fill>
    </dxf>
    <dxf>
      <font>
        <color theme="0"/>
      </font>
      <fill>
        <patternFill>
          <bgColor rgb="FF006000"/>
        </patternFill>
      </fill>
    </dxf>
    <dxf>
      <fill>
        <patternFill>
          <bgColor rgb="FFF9C059"/>
        </patternFill>
      </fill>
    </dxf>
    <dxf>
      <fill>
        <patternFill>
          <bgColor rgb="FFE37E00"/>
        </patternFill>
      </fill>
    </dxf>
    <dxf>
      <font>
        <color theme="0"/>
      </font>
      <fill>
        <patternFill>
          <bgColor rgb="FFC10534"/>
        </patternFill>
      </fill>
    </dxf>
    <dxf>
      <fill>
        <patternFill>
          <bgColor rgb="FF009A00"/>
        </patternFill>
      </fill>
    </dxf>
    <dxf>
      <font>
        <color theme="0"/>
      </font>
      <fill>
        <patternFill>
          <bgColor rgb="FF006000"/>
        </patternFill>
      </fill>
    </dxf>
    <dxf>
      <fill>
        <patternFill>
          <bgColor rgb="FFF9C059"/>
        </patternFill>
      </fill>
    </dxf>
    <dxf>
      <fill>
        <patternFill>
          <bgColor rgb="FFE37E00"/>
        </patternFill>
      </fill>
    </dxf>
    <dxf>
      <font>
        <color theme="0"/>
      </font>
      <fill>
        <patternFill>
          <bgColor rgb="FFC10534"/>
        </patternFill>
      </fill>
    </dxf>
    <dxf>
      <fill>
        <patternFill>
          <bgColor rgb="FF009A00"/>
        </patternFill>
      </fill>
    </dxf>
    <dxf>
      <font>
        <color theme="0"/>
      </font>
      <fill>
        <patternFill>
          <bgColor rgb="FF006000"/>
        </patternFill>
      </fill>
    </dxf>
    <dxf>
      <fill>
        <patternFill>
          <bgColor rgb="FFF9C059"/>
        </patternFill>
      </fill>
    </dxf>
    <dxf>
      <fill>
        <patternFill>
          <bgColor rgb="FFE37E00"/>
        </patternFill>
      </fill>
    </dxf>
    <dxf>
      <font>
        <color theme="0"/>
      </font>
      <fill>
        <patternFill>
          <bgColor rgb="FFC10534"/>
        </patternFill>
      </fill>
    </dxf>
    <dxf>
      <fill>
        <patternFill>
          <bgColor rgb="FF009A00"/>
        </patternFill>
      </fill>
    </dxf>
    <dxf>
      <font>
        <color theme="0"/>
      </font>
      <fill>
        <patternFill>
          <bgColor rgb="FF006000"/>
        </patternFill>
      </fill>
    </dxf>
    <dxf>
      <fill>
        <patternFill>
          <bgColor rgb="FFF9C059"/>
        </patternFill>
      </fill>
    </dxf>
    <dxf>
      <fill>
        <patternFill>
          <bgColor rgb="FFE37E00"/>
        </patternFill>
      </fill>
    </dxf>
    <dxf>
      <font>
        <color theme="0"/>
      </font>
      <fill>
        <patternFill>
          <bgColor rgb="FFC10534"/>
        </patternFill>
      </fill>
    </dxf>
    <dxf>
      <fill>
        <patternFill>
          <bgColor rgb="FF009A00"/>
        </patternFill>
      </fill>
    </dxf>
    <dxf>
      <font>
        <color theme="0"/>
      </font>
      <fill>
        <patternFill>
          <bgColor rgb="FF006000"/>
        </patternFill>
      </fill>
    </dxf>
    <dxf>
      <fill>
        <patternFill>
          <bgColor rgb="FFF9C059"/>
        </patternFill>
      </fill>
    </dxf>
    <dxf>
      <fill>
        <patternFill>
          <bgColor rgb="FFE37E00"/>
        </patternFill>
      </fill>
    </dxf>
    <dxf>
      <font>
        <color theme="0"/>
      </font>
      <fill>
        <patternFill>
          <bgColor rgb="FFC10534"/>
        </patternFill>
      </fill>
    </dxf>
    <dxf>
      <fill>
        <patternFill>
          <bgColor rgb="FF009A00"/>
        </patternFill>
      </fill>
    </dxf>
    <dxf>
      <font>
        <color theme="0"/>
      </font>
      <fill>
        <patternFill>
          <bgColor rgb="FF006000"/>
        </patternFill>
      </fill>
    </dxf>
    <dxf>
      <fill>
        <patternFill>
          <bgColor rgb="FFF9C059"/>
        </patternFill>
      </fill>
    </dxf>
    <dxf>
      <fill>
        <patternFill>
          <bgColor rgb="FFE37E00"/>
        </patternFill>
      </fill>
    </dxf>
    <dxf>
      <font>
        <color theme="0"/>
      </font>
      <fill>
        <patternFill>
          <bgColor rgb="FFC10534"/>
        </patternFill>
      </fill>
    </dxf>
    <dxf>
      <fill>
        <patternFill>
          <bgColor rgb="FF009A00"/>
        </patternFill>
      </fill>
    </dxf>
    <dxf>
      <font>
        <color theme="0"/>
      </font>
      <fill>
        <patternFill>
          <bgColor rgb="FF006000"/>
        </patternFill>
      </fill>
    </dxf>
    <dxf>
      <fill>
        <patternFill>
          <bgColor rgb="FFF9C059"/>
        </patternFill>
      </fill>
    </dxf>
    <dxf>
      <fill>
        <patternFill>
          <bgColor rgb="FFE37E00"/>
        </patternFill>
      </fill>
    </dxf>
    <dxf>
      <font>
        <color theme="0"/>
      </font>
      <fill>
        <patternFill>
          <bgColor rgb="FFC10534"/>
        </patternFill>
      </fill>
    </dxf>
    <dxf>
      <fill>
        <patternFill>
          <bgColor rgb="FF009A00"/>
        </patternFill>
      </fill>
    </dxf>
    <dxf>
      <font>
        <color theme="0"/>
      </font>
      <fill>
        <patternFill>
          <bgColor rgb="FF006000"/>
        </patternFill>
      </fill>
    </dxf>
    <dxf>
      <fill>
        <patternFill>
          <bgColor rgb="FFF9C059"/>
        </patternFill>
      </fill>
    </dxf>
    <dxf>
      <fill>
        <patternFill>
          <bgColor rgb="FFE37E00"/>
        </patternFill>
      </fill>
    </dxf>
    <dxf>
      <font>
        <color theme="0"/>
      </font>
      <fill>
        <patternFill>
          <bgColor rgb="FFC10534"/>
        </patternFill>
      </fill>
    </dxf>
    <dxf>
      <fill>
        <patternFill>
          <bgColor rgb="FF009A00"/>
        </patternFill>
      </fill>
    </dxf>
    <dxf>
      <font>
        <color theme="0"/>
      </font>
      <fill>
        <patternFill>
          <bgColor rgb="FF006000"/>
        </patternFill>
      </fill>
    </dxf>
    <dxf>
      <fill>
        <patternFill>
          <bgColor rgb="FFF9C059"/>
        </patternFill>
      </fill>
    </dxf>
    <dxf>
      <fill>
        <patternFill>
          <bgColor rgb="FFE37E00"/>
        </patternFill>
      </fill>
    </dxf>
    <dxf>
      <font>
        <color theme="0"/>
      </font>
      <fill>
        <patternFill>
          <bgColor rgb="FFC10534"/>
        </patternFill>
      </fill>
    </dxf>
    <dxf>
      <fill>
        <patternFill>
          <bgColor rgb="FF009A00"/>
        </patternFill>
      </fill>
    </dxf>
    <dxf>
      <font>
        <color theme="0"/>
      </font>
      <fill>
        <patternFill>
          <bgColor rgb="FF006000"/>
        </patternFill>
      </fill>
    </dxf>
    <dxf>
      <fill>
        <patternFill>
          <bgColor rgb="FFF9C059"/>
        </patternFill>
      </fill>
    </dxf>
    <dxf>
      <fill>
        <patternFill>
          <bgColor rgb="FFE37E00"/>
        </patternFill>
      </fill>
    </dxf>
    <dxf>
      <font>
        <color theme="0"/>
      </font>
      <fill>
        <patternFill>
          <bgColor rgb="FFC10534"/>
        </patternFill>
      </fill>
    </dxf>
    <dxf>
      <fill>
        <patternFill>
          <bgColor rgb="FF009A00"/>
        </patternFill>
      </fill>
    </dxf>
    <dxf>
      <font>
        <color theme="0"/>
      </font>
      <fill>
        <patternFill>
          <bgColor rgb="FF006000"/>
        </patternFill>
      </fill>
    </dxf>
    <dxf>
      <fill>
        <patternFill>
          <bgColor rgb="FFF9C059"/>
        </patternFill>
      </fill>
    </dxf>
    <dxf>
      <fill>
        <patternFill>
          <bgColor rgb="FFE37E00"/>
        </patternFill>
      </fill>
    </dxf>
    <dxf>
      <font>
        <color theme="0"/>
      </font>
      <fill>
        <patternFill>
          <bgColor rgb="FFC10534"/>
        </patternFill>
      </fill>
    </dxf>
    <dxf>
      <fill>
        <patternFill>
          <bgColor rgb="FF009A00"/>
        </patternFill>
      </fill>
    </dxf>
    <dxf>
      <font>
        <color theme="0"/>
      </font>
      <fill>
        <patternFill>
          <bgColor rgb="FF006000"/>
        </patternFill>
      </fill>
    </dxf>
    <dxf>
      <fill>
        <patternFill>
          <bgColor rgb="FFF9C059"/>
        </patternFill>
      </fill>
    </dxf>
    <dxf>
      <fill>
        <patternFill>
          <bgColor rgb="FFE37E00"/>
        </patternFill>
      </fill>
    </dxf>
    <dxf>
      <font>
        <color theme="0"/>
      </font>
      <fill>
        <patternFill>
          <bgColor rgb="FFC10534"/>
        </patternFill>
      </fill>
    </dxf>
    <dxf>
      <fill>
        <patternFill>
          <bgColor rgb="FF009A00"/>
        </patternFill>
      </fill>
    </dxf>
    <dxf>
      <font>
        <color theme="0"/>
      </font>
      <fill>
        <patternFill>
          <bgColor rgb="FF006000"/>
        </patternFill>
      </fill>
    </dxf>
    <dxf>
      <fill>
        <patternFill>
          <bgColor rgb="FFF9C059"/>
        </patternFill>
      </fill>
    </dxf>
    <dxf>
      <fill>
        <patternFill>
          <bgColor rgb="FFE37E00"/>
        </patternFill>
      </fill>
    </dxf>
    <dxf>
      <font>
        <color theme="0"/>
      </font>
      <fill>
        <patternFill>
          <bgColor rgb="FFC10534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/>
  </sheetViews>
  <sheetFormatPr defaultRowHeight="14.25" x14ac:dyDescent="0.2"/>
  <cols>
    <col min="1" max="1" width="82.875" style="42" customWidth="1"/>
    <col min="2" max="2" width="9" style="42"/>
    <col min="3" max="3" width="63.125" style="42" customWidth="1"/>
    <col min="4" max="256" width="9" style="42"/>
    <col min="257" max="257" width="82.875" style="42" customWidth="1"/>
    <col min="258" max="258" width="9" style="42"/>
    <col min="259" max="259" width="63.125" style="42" customWidth="1"/>
    <col min="260" max="512" width="9" style="42"/>
    <col min="513" max="513" width="82.875" style="42" customWidth="1"/>
    <col min="514" max="514" width="9" style="42"/>
    <col min="515" max="515" width="63.125" style="42" customWidth="1"/>
    <col min="516" max="768" width="9" style="42"/>
    <col min="769" max="769" width="82.875" style="42" customWidth="1"/>
    <col min="770" max="770" width="9" style="42"/>
    <col min="771" max="771" width="63.125" style="42" customWidth="1"/>
    <col min="772" max="1024" width="9" style="42"/>
    <col min="1025" max="1025" width="82.875" style="42" customWidth="1"/>
    <col min="1026" max="1026" width="9" style="42"/>
    <col min="1027" max="1027" width="63.125" style="42" customWidth="1"/>
    <col min="1028" max="1280" width="9" style="42"/>
    <col min="1281" max="1281" width="82.875" style="42" customWidth="1"/>
    <col min="1282" max="1282" width="9" style="42"/>
    <col min="1283" max="1283" width="63.125" style="42" customWidth="1"/>
    <col min="1284" max="1536" width="9" style="42"/>
    <col min="1537" max="1537" width="82.875" style="42" customWidth="1"/>
    <col min="1538" max="1538" width="9" style="42"/>
    <col min="1539" max="1539" width="63.125" style="42" customWidth="1"/>
    <col min="1540" max="1792" width="9" style="42"/>
    <col min="1793" max="1793" width="82.875" style="42" customWidth="1"/>
    <col min="1794" max="1794" width="9" style="42"/>
    <col min="1795" max="1795" width="63.125" style="42" customWidth="1"/>
    <col min="1796" max="2048" width="9" style="42"/>
    <col min="2049" max="2049" width="82.875" style="42" customWidth="1"/>
    <col min="2050" max="2050" width="9" style="42"/>
    <col min="2051" max="2051" width="63.125" style="42" customWidth="1"/>
    <col min="2052" max="2304" width="9" style="42"/>
    <col min="2305" max="2305" width="82.875" style="42" customWidth="1"/>
    <col min="2306" max="2306" width="9" style="42"/>
    <col min="2307" max="2307" width="63.125" style="42" customWidth="1"/>
    <col min="2308" max="2560" width="9" style="42"/>
    <col min="2561" max="2561" width="82.875" style="42" customWidth="1"/>
    <col min="2562" max="2562" width="9" style="42"/>
    <col min="2563" max="2563" width="63.125" style="42" customWidth="1"/>
    <col min="2564" max="2816" width="9" style="42"/>
    <col min="2817" max="2817" width="82.875" style="42" customWidth="1"/>
    <col min="2818" max="2818" width="9" style="42"/>
    <col min="2819" max="2819" width="63.125" style="42" customWidth="1"/>
    <col min="2820" max="3072" width="9" style="42"/>
    <col min="3073" max="3073" width="82.875" style="42" customWidth="1"/>
    <col min="3074" max="3074" width="9" style="42"/>
    <col min="3075" max="3075" width="63.125" style="42" customWidth="1"/>
    <col min="3076" max="3328" width="9" style="42"/>
    <col min="3329" max="3329" width="82.875" style="42" customWidth="1"/>
    <col min="3330" max="3330" width="9" style="42"/>
    <col min="3331" max="3331" width="63.125" style="42" customWidth="1"/>
    <col min="3332" max="3584" width="9" style="42"/>
    <col min="3585" max="3585" width="82.875" style="42" customWidth="1"/>
    <col min="3586" max="3586" width="9" style="42"/>
    <col min="3587" max="3587" width="63.125" style="42" customWidth="1"/>
    <col min="3588" max="3840" width="9" style="42"/>
    <col min="3841" max="3841" width="82.875" style="42" customWidth="1"/>
    <col min="3842" max="3842" width="9" style="42"/>
    <col min="3843" max="3843" width="63.125" style="42" customWidth="1"/>
    <col min="3844" max="4096" width="9" style="42"/>
    <col min="4097" max="4097" width="82.875" style="42" customWidth="1"/>
    <col min="4098" max="4098" width="9" style="42"/>
    <col min="4099" max="4099" width="63.125" style="42" customWidth="1"/>
    <col min="4100" max="4352" width="9" style="42"/>
    <col min="4353" max="4353" width="82.875" style="42" customWidth="1"/>
    <col min="4354" max="4354" width="9" style="42"/>
    <col min="4355" max="4355" width="63.125" style="42" customWidth="1"/>
    <col min="4356" max="4608" width="9" style="42"/>
    <col min="4609" max="4609" width="82.875" style="42" customWidth="1"/>
    <col min="4610" max="4610" width="9" style="42"/>
    <col min="4611" max="4611" width="63.125" style="42" customWidth="1"/>
    <col min="4612" max="4864" width="9" style="42"/>
    <col min="4865" max="4865" width="82.875" style="42" customWidth="1"/>
    <col min="4866" max="4866" width="9" style="42"/>
    <col min="4867" max="4867" width="63.125" style="42" customWidth="1"/>
    <col min="4868" max="5120" width="9" style="42"/>
    <col min="5121" max="5121" width="82.875" style="42" customWidth="1"/>
    <col min="5122" max="5122" width="9" style="42"/>
    <col min="5123" max="5123" width="63.125" style="42" customWidth="1"/>
    <col min="5124" max="5376" width="9" style="42"/>
    <col min="5377" max="5377" width="82.875" style="42" customWidth="1"/>
    <col min="5378" max="5378" width="9" style="42"/>
    <col min="5379" max="5379" width="63.125" style="42" customWidth="1"/>
    <col min="5380" max="5632" width="9" style="42"/>
    <col min="5633" max="5633" width="82.875" style="42" customWidth="1"/>
    <col min="5634" max="5634" width="9" style="42"/>
    <col min="5635" max="5635" width="63.125" style="42" customWidth="1"/>
    <col min="5636" max="5888" width="9" style="42"/>
    <col min="5889" max="5889" width="82.875" style="42" customWidth="1"/>
    <col min="5890" max="5890" width="9" style="42"/>
    <col min="5891" max="5891" width="63.125" style="42" customWidth="1"/>
    <col min="5892" max="6144" width="9" style="42"/>
    <col min="6145" max="6145" width="82.875" style="42" customWidth="1"/>
    <col min="6146" max="6146" width="9" style="42"/>
    <col min="6147" max="6147" width="63.125" style="42" customWidth="1"/>
    <col min="6148" max="6400" width="9" style="42"/>
    <col min="6401" max="6401" width="82.875" style="42" customWidth="1"/>
    <col min="6402" max="6402" width="9" style="42"/>
    <col min="6403" max="6403" width="63.125" style="42" customWidth="1"/>
    <col min="6404" max="6656" width="9" style="42"/>
    <col min="6657" max="6657" width="82.875" style="42" customWidth="1"/>
    <col min="6658" max="6658" width="9" style="42"/>
    <col min="6659" max="6659" width="63.125" style="42" customWidth="1"/>
    <col min="6660" max="6912" width="9" style="42"/>
    <col min="6913" max="6913" width="82.875" style="42" customWidth="1"/>
    <col min="6914" max="6914" width="9" style="42"/>
    <col min="6915" max="6915" width="63.125" style="42" customWidth="1"/>
    <col min="6916" max="7168" width="9" style="42"/>
    <col min="7169" max="7169" width="82.875" style="42" customWidth="1"/>
    <col min="7170" max="7170" width="9" style="42"/>
    <col min="7171" max="7171" width="63.125" style="42" customWidth="1"/>
    <col min="7172" max="7424" width="9" style="42"/>
    <col min="7425" max="7425" width="82.875" style="42" customWidth="1"/>
    <col min="7426" max="7426" width="9" style="42"/>
    <col min="7427" max="7427" width="63.125" style="42" customWidth="1"/>
    <col min="7428" max="7680" width="9" style="42"/>
    <col min="7681" max="7681" width="82.875" style="42" customWidth="1"/>
    <col min="7682" max="7682" width="9" style="42"/>
    <col min="7683" max="7683" width="63.125" style="42" customWidth="1"/>
    <col min="7684" max="7936" width="9" style="42"/>
    <col min="7937" max="7937" width="82.875" style="42" customWidth="1"/>
    <col min="7938" max="7938" width="9" style="42"/>
    <col min="7939" max="7939" width="63.125" style="42" customWidth="1"/>
    <col min="7940" max="8192" width="9" style="42"/>
    <col min="8193" max="8193" width="82.875" style="42" customWidth="1"/>
    <col min="8194" max="8194" width="9" style="42"/>
    <col min="8195" max="8195" width="63.125" style="42" customWidth="1"/>
    <col min="8196" max="8448" width="9" style="42"/>
    <col min="8449" max="8449" width="82.875" style="42" customWidth="1"/>
    <col min="8450" max="8450" width="9" style="42"/>
    <col min="8451" max="8451" width="63.125" style="42" customWidth="1"/>
    <col min="8452" max="8704" width="9" style="42"/>
    <col min="8705" max="8705" width="82.875" style="42" customWidth="1"/>
    <col min="8706" max="8706" width="9" style="42"/>
    <col min="8707" max="8707" width="63.125" style="42" customWidth="1"/>
    <col min="8708" max="8960" width="9" style="42"/>
    <col min="8961" max="8961" width="82.875" style="42" customWidth="1"/>
    <col min="8962" max="8962" width="9" style="42"/>
    <col min="8963" max="8963" width="63.125" style="42" customWidth="1"/>
    <col min="8964" max="9216" width="9" style="42"/>
    <col min="9217" max="9217" width="82.875" style="42" customWidth="1"/>
    <col min="9218" max="9218" width="9" style="42"/>
    <col min="9219" max="9219" width="63.125" style="42" customWidth="1"/>
    <col min="9220" max="9472" width="9" style="42"/>
    <col min="9473" max="9473" width="82.875" style="42" customWidth="1"/>
    <col min="9474" max="9474" width="9" style="42"/>
    <col min="9475" max="9475" width="63.125" style="42" customWidth="1"/>
    <col min="9476" max="9728" width="9" style="42"/>
    <col min="9729" max="9729" width="82.875" style="42" customWidth="1"/>
    <col min="9730" max="9730" width="9" style="42"/>
    <col min="9731" max="9731" width="63.125" style="42" customWidth="1"/>
    <col min="9732" max="9984" width="9" style="42"/>
    <col min="9985" max="9985" width="82.875" style="42" customWidth="1"/>
    <col min="9986" max="9986" width="9" style="42"/>
    <col min="9987" max="9987" width="63.125" style="42" customWidth="1"/>
    <col min="9988" max="10240" width="9" style="42"/>
    <col min="10241" max="10241" width="82.875" style="42" customWidth="1"/>
    <col min="10242" max="10242" width="9" style="42"/>
    <col min="10243" max="10243" width="63.125" style="42" customWidth="1"/>
    <col min="10244" max="10496" width="9" style="42"/>
    <col min="10497" max="10497" width="82.875" style="42" customWidth="1"/>
    <col min="10498" max="10498" width="9" style="42"/>
    <col min="10499" max="10499" width="63.125" style="42" customWidth="1"/>
    <col min="10500" max="10752" width="9" style="42"/>
    <col min="10753" max="10753" width="82.875" style="42" customWidth="1"/>
    <col min="10754" max="10754" width="9" style="42"/>
    <col min="10755" max="10755" width="63.125" style="42" customWidth="1"/>
    <col min="10756" max="11008" width="9" style="42"/>
    <col min="11009" max="11009" width="82.875" style="42" customWidth="1"/>
    <col min="11010" max="11010" width="9" style="42"/>
    <col min="11011" max="11011" width="63.125" style="42" customWidth="1"/>
    <col min="11012" max="11264" width="9" style="42"/>
    <col min="11265" max="11265" width="82.875" style="42" customWidth="1"/>
    <col min="11266" max="11266" width="9" style="42"/>
    <col min="11267" max="11267" width="63.125" style="42" customWidth="1"/>
    <col min="11268" max="11520" width="9" style="42"/>
    <col min="11521" max="11521" width="82.875" style="42" customWidth="1"/>
    <col min="11522" max="11522" width="9" style="42"/>
    <col min="11523" max="11523" width="63.125" style="42" customWidth="1"/>
    <col min="11524" max="11776" width="9" style="42"/>
    <col min="11777" max="11777" width="82.875" style="42" customWidth="1"/>
    <col min="11778" max="11778" width="9" style="42"/>
    <col min="11779" max="11779" width="63.125" style="42" customWidth="1"/>
    <col min="11780" max="12032" width="9" style="42"/>
    <col min="12033" max="12033" width="82.875" style="42" customWidth="1"/>
    <col min="12034" max="12034" width="9" style="42"/>
    <col min="12035" max="12035" width="63.125" style="42" customWidth="1"/>
    <col min="12036" max="12288" width="9" style="42"/>
    <col min="12289" max="12289" width="82.875" style="42" customWidth="1"/>
    <col min="12290" max="12290" width="9" style="42"/>
    <col min="12291" max="12291" width="63.125" style="42" customWidth="1"/>
    <col min="12292" max="12544" width="9" style="42"/>
    <col min="12545" max="12545" width="82.875" style="42" customWidth="1"/>
    <col min="12546" max="12546" width="9" style="42"/>
    <col min="12547" max="12547" width="63.125" style="42" customWidth="1"/>
    <col min="12548" max="12800" width="9" style="42"/>
    <col min="12801" max="12801" width="82.875" style="42" customWidth="1"/>
    <col min="12802" max="12802" width="9" style="42"/>
    <col min="12803" max="12803" width="63.125" style="42" customWidth="1"/>
    <col min="12804" max="13056" width="9" style="42"/>
    <col min="13057" max="13057" width="82.875" style="42" customWidth="1"/>
    <col min="13058" max="13058" width="9" style="42"/>
    <col min="13059" max="13059" width="63.125" style="42" customWidth="1"/>
    <col min="13060" max="13312" width="9" style="42"/>
    <col min="13313" max="13313" width="82.875" style="42" customWidth="1"/>
    <col min="13314" max="13314" width="9" style="42"/>
    <col min="13315" max="13315" width="63.125" style="42" customWidth="1"/>
    <col min="13316" max="13568" width="9" style="42"/>
    <col min="13569" max="13569" width="82.875" style="42" customWidth="1"/>
    <col min="13570" max="13570" width="9" style="42"/>
    <col min="13571" max="13571" width="63.125" style="42" customWidth="1"/>
    <col min="13572" max="13824" width="9" style="42"/>
    <col min="13825" max="13825" width="82.875" style="42" customWidth="1"/>
    <col min="13826" max="13826" width="9" style="42"/>
    <col min="13827" max="13827" width="63.125" style="42" customWidth="1"/>
    <col min="13828" max="14080" width="9" style="42"/>
    <col min="14081" max="14081" width="82.875" style="42" customWidth="1"/>
    <col min="14082" max="14082" width="9" style="42"/>
    <col min="14083" max="14083" width="63.125" style="42" customWidth="1"/>
    <col min="14084" max="14336" width="9" style="42"/>
    <col min="14337" max="14337" width="82.875" style="42" customWidth="1"/>
    <col min="14338" max="14338" width="9" style="42"/>
    <col min="14339" max="14339" width="63.125" style="42" customWidth="1"/>
    <col min="14340" max="14592" width="9" style="42"/>
    <col min="14593" max="14593" width="82.875" style="42" customWidth="1"/>
    <col min="14594" max="14594" width="9" style="42"/>
    <col min="14595" max="14595" width="63.125" style="42" customWidth="1"/>
    <col min="14596" max="14848" width="9" style="42"/>
    <col min="14849" max="14849" width="82.875" style="42" customWidth="1"/>
    <col min="14850" max="14850" width="9" style="42"/>
    <col min="14851" max="14851" width="63.125" style="42" customWidth="1"/>
    <col min="14852" max="15104" width="9" style="42"/>
    <col min="15105" max="15105" width="82.875" style="42" customWidth="1"/>
    <col min="15106" max="15106" width="9" style="42"/>
    <col min="15107" max="15107" width="63.125" style="42" customWidth="1"/>
    <col min="15108" max="15360" width="9" style="42"/>
    <col min="15361" max="15361" width="82.875" style="42" customWidth="1"/>
    <col min="15362" max="15362" width="9" style="42"/>
    <col min="15363" max="15363" width="63.125" style="42" customWidth="1"/>
    <col min="15364" max="15616" width="9" style="42"/>
    <col min="15617" max="15617" width="82.875" style="42" customWidth="1"/>
    <col min="15618" max="15618" width="9" style="42"/>
    <col min="15619" max="15619" width="63.125" style="42" customWidth="1"/>
    <col min="15620" max="15872" width="9" style="42"/>
    <col min="15873" max="15873" width="82.875" style="42" customWidth="1"/>
    <col min="15874" max="15874" width="9" style="42"/>
    <col min="15875" max="15875" width="63.125" style="42" customWidth="1"/>
    <col min="15876" max="16128" width="9" style="42"/>
    <col min="16129" max="16129" width="82.875" style="42" customWidth="1"/>
    <col min="16130" max="16130" width="9" style="42"/>
    <col min="16131" max="16131" width="63.125" style="42" customWidth="1"/>
    <col min="16132" max="16384" width="9" style="42"/>
  </cols>
  <sheetData>
    <row r="1" spans="1:3" ht="15" x14ac:dyDescent="0.2">
      <c r="A1" s="41" t="s">
        <v>257</v>
      </c>
    </row>
    <row r="3" spans="1:3" ht="30" x14ac:dyDescent="0.2">
      <c r="A3" s="43" t="s">
        <v>323</v>
      </c>
    </row>
    <row r="4" spans="1:3" ht="15" x14ac:dyDescent="0.2">
      <c r="A4" s="43"/>
    </row>
    <row r="5" spans="1:3" ht="45" x14ac:dyDescent="0.25">
      <c r="A5" s="44" t="s">
        <v>320</v>
      </c>
      <c r="C5" s="45"/>
    </row>
    <row r="6" spans="1:3" ht="15.75" x14ac:dyDescent="0.2">
      <c r="A6" s="43"/>
      <c r="C6" s="45"/>
    </row>
    <row r="7" spans="1:3" ht="75" x14ac:dyDescent="0.2">
      <c r="A7" s="69" t="s">
        <v>326</v>
      </c>
      <c r="C7" s="45"/>
    </row>
    <row r="8" spans="1:3" ht="15.75" customHeight="1" x14ac:dyDescent="0.2">
      <c r="A8" s="43"/>
      <c r="C8" s="45"/>
    </row>
    <row r="9" spans="1:3" ht="45" x14ac:dyDescent="0.2">
      <c r="A9" s="43" t="s">
        <v>318</v>
      </c>
      <c r="C9" s="45"/>
    </row>
    <row r="10" spans="1:3" ht="15.75" customHeight="1" x14ac:dyDescent="0.2">
      <c r="A10" s="43"/>
      <c r="C10" s="45"/>
    </row>
    <row r="11" spans="1:3" ht="45" x14ac:dyDescent="0.25">
      <c r="A11" s="43" t="s">
        <v>327</v>
      </c>
      <c r="C11" s="46"/>
    </row>
    <row r="15" spans="1:3" ht="15" x14ac:dyDescent="0.2">
      <c r="A15" s="41" t="s">
        <v>328</v>
      </c>
    </row>
    <row r="16" spans="1:3" ht="15" x14ac:dyDescent="0.2">
      <c r="A16" s="4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activeCell="A7" sqref="A7:A10"/>
    </sheetView>
  </sheetViews>
  <sheetFormatPr defaultRowHeight="14.25" x14ac:dyDescent="0.2"/>
  <cols>
    <col min="1" max="1" width="42.375" customWidth="1"/>
    <col min="2" max="2" width="75.875" customWidth="1"/>
    <col min="257" max="257" width="42.375" customWidth="1"/>
    <col min="258" max="258" width="75.875" customWidth="1"/>
    <col min="513" max="513" width="42.375" customWidth="1"/>
    <col min="514" max="514" width="75.875" customWidth="1"/>
    <col min="769" max="769" width="42.375" customWidth="1"/>
    <col min="770" max="770" width="75.875" customWidth="1"/>
    <col min="1025" max="1025" width="42.375" customWidth="1"/>
    <col min="1026" max="1026" width="75.875" customWidth="1"/>
    <col min="1281" max="1281" width="42.375" customWidth="1"/>
    <col min="1282" max="1282" width="75.875" customWidth="1"/>
    <col min="1537" max="1537" width="42.375" customWidth="1"/>
    <col min="1538" max="1538" width="75.875" customWidth="1"/>
    <col min="1793" max="1793" width="42.375" customWidth="1"/>
    <col min="1794" max="1794" width="75.875" customWidth="1"/>
    <col min="2049" max="2049" width="42.375" customWidth="1"/>
    <col min="2050" max="2050" width="75.875" customWidth="1"/>
    <col min="2305" max="2305" width="42.375" customWidth="1"/>
    <col min="2306" max="2306" width="75.875" customWidth="1"/>
    <col min="2561" max="2561" width="42.375" customWidth="1"/>
    <col min="2562" max="2562" width="75.875" customWidth="1"/>
    <col min="2817" max="2817" width="42.375" customWidth="1"/>
    <col min="2818" max="2818" width="75.875" customWidth="1"/>
    <col min="3073" max="3073" width="42.375" customWidth="1"/>
    <col min="3074" max="3074" width="75.875" customWidth="1"/>
    <col min="3329" max="3329" width="42.375" customWidth="1"/>
    <col min="3330" max="3330" width="75.875" customWidth="1"/>
    <col min="3585" max="3585" width="42.375" customWidth="1"/>
    <col min="3586" max="3586" width="75.875" customWidth="1"/>
    <col min="3841" max="3841" width="42.375" customWidth="1"/>
    <col min="3842" max="3842" width="75.875" customWidth="1"/>
    <col min="4097" max="4097" width="42.375" customWidth="1"/>
    <col min="4098" max="4098" width="75.875" customWidth="1"/>
    <col min="4353" max="4353" width="42.375" customWidth="1"/>
    <col min="4354" max="4354" width="75.875" customWidth="1"/>
    <col min="4609" max="4609" width="42.375" customWidth="1"/>
    <col min="4610" max="4610" width="75.875" customWidth="1"/>
    <col min="4865" max="4865" width="42.375" customWidth="1"/>
    <col min="4866" max="4866" width="75.875" customWidth="1"/>
    <col min="5121" max="5121" width="42.375" customWidth="1"/>
    <col min="5122" max="5122" width="75.875" customWidth="1"/>
    <col min="5377" max="5377" width="42.375" customWidth="1"/>
    <col min="5378" max="5378" width="75.875" customWidth="1"/>
    <col min="5633" max="5633" width="42.375" customWidth="1"/>
    <col min="5634" max="5634" width="75.875" customWidth="1"/>
    <col min="5889" max="5889" width="42.375" customWidth="1"/>
    <col min="5890" max="5890" width="75.875" customWidth="1"/>
    <col min="6145" max="6145" width="42.375" customWidth="1"/>
    <col min="6146" max="6146" width="75.875" customWidth="1"/>
    <col min="6401" max="6401" width="42.375" customWidth="1"/>
    <col min="6402" max="6402" width="75.875" customWidth="1"/>
    <col min="6657" max="6657" width="42.375" customWidth="1"/>
    <col min="6658" max="6658" width="75.875" customWidth="1"/>
    <col min="6913" max="6913" width="42.375" customWidth="1"/>
    <col min="6914" max="6914" width="75.875" customWidth="1"/>
    <col min="7169" max="7169" width="42.375" customWidth="1"/>
    <col min="7170" max="7170" width="75.875" customWidth="1"/>
    <col min="7425" max="7425" width="42.375" customWidth="1"/>
    <col min="7426" max="7426" width="75.875" customWidth="1"/>
    <col min="7681" max="7681" width="42.375" customWidth="1"/>
    <col min="7682" max="7682" width="75.875" customWidth="1"/>
    <col min="7937" max="7937" width="42.375" customWidth="1"/>
    <col min="7938" max="7938" width="75.875" customWidth="1"/>
    <col min="8193" max="8193" width="42.375" customWidth="1"/>
    <col min="8194" max="8194" width="75.875" customWidth="1"/>
    <col min="8449" max="8449" width="42.375" customWidth="1"/>
    <col min="8450" max="8450" width="75.875" customWidth="1"/>
    <col min="8705" max="8705" width="42.375" customWidth="1"/>
    <col min="8706" max="8706" width="75.875" customWidth="1"/>
    <col min="8961" max="8961" width="42.375" customWidth="1"/>
    <col min="8962" max="8962" width="75.875" customWidth="1"/>
    <col min="9217" max="9217" width="42.375" customWidth="1"/>
    <col min="9218" max="9218" width="75.875" customWidth="1"/>
    <col min="9473" max="9473" width="42.375" customWidth="1"/>
    <col min="9474" max="9474" width="75.875" customWidth="1"/>
    <col min="9729" max="9729" width="42.375" customWidth="1"/>
    <col min="9730" max="9730" width="75.875" customWidth="1"/>
    <col min="9985" max="9985" width="42.375" customWidth="1"/>
    <col min="9986" max="9986" width="75.875" customWidth="1"/>
    <col min="10241" max="10241" width="42.375" customWidth="1"/>
    <col min="10242" max="10242" width="75.875" customWidth="1"/>
    <col min="10497" max="10497" width="42.375" customWidth="1"/>
    <col min="10498" max="10498" width="75.875" customWidth="1"/>
    <col min="10753" max="10753" width="42.375" customWidth="1"/>
    <col min="10754" max="10754" width="75.875" customWidth="1"/>
    <col min="11009" max="11009" width="42.375" customWidth="1"/>
    <col min="11010" max="11010" width="75.875" customWidth="1"/>
    <col min="11265" max="11265" width="42.375" customWidth="1"/>
    <col min="11266" max="11266" width="75.875" customWidth="1"/>
    <col min="11521" max="11521" width="42.375" customWidth="1"/>
    <col min="11522" max="11522" width="75.875" customWidth="1"/>
    <col min="11777" max="11777" width="42.375" customWidth="1"/>
    <col min="11778" max="11778" width="75.875" customWidth="1"/>
    <col min="12033" max="12033" width="42.375" customWidth="1"/>
    <col min="12034" max="12034" width="75.875" customWidth="1"/>
    <col min="12289" max="12289" width="42.375" customWidth="1"/>
    <col min="12290" max="12290" width="75.875" customWidth="1"/>
    <col min="12545" max="12545" width="42.375" customWidth="1"/>
    <col min="12546" max="12546" width="75.875" customWidth="1"/>
    <col min="12801" max="12801" width="42.375" customWidth="1"/>
    <col min="12802" max="12802" width="75.875" customWidth="1"/>
    <col min="13057" max="13057" width="42.375" customWidth="1"/>
    <col min="13058" max="13058" width="75.875" customWidth="1"/>
    <col min="13313" max="13313" width="42.375" customWidth="1"/>
    <col min="13314" max="13314" width="75.875" customWidth="1"/>
    <col min="13569" max="13569" width="42.375" customWidth="1"/>
    <col min="13570" max="13570" width="75.875" customWidth="1"/>
    <col min="13825" max="13825" width="42.375" customWidth="1"/>
    <col min="13826" max="13826" width="75.875" customWidth="1"/>
    <col min="14081" max="14081" width="42.375" customWidth="1"/>
    <col min="14082" max="14082" width="75.875" customWidth="1"/>
    <col min="14337" max="14337" width="42.375" customWidth="1"/>
    <col min="14338" max="14338" width="75.875" customWidth="1"/>
    <col min="14593" max="14593" width="42.375" customWidth="1"/>
    <col min="14594" max="14594" width="75.875" customWidth="1"/>
    <col min="14849" max="14849" width="42.375" customWidth="1"/>
    <col min="14850" max="14850" width="75.875" customWidth="1"/>
    <col min="15105" max="15105" width="42.375" customWidth="1"/>
    <col min="15106" max="15106" width="75.875" customWidth="1"/>
    <col min="15361" max="15361" width="42.375" customWidth="1"/>
    <col min="15362" max="15362" width="75.875" customWidth="1"/>
    <col min="15617" max="15617" width="42.375" customWidth="1"/>
    <col min="15618" max="15618" width="75.875" customWidth="1"/>
    <col min="15873" max="15873" width="42.375" customWidth="1"/>
    <col min="15874" max="15874" width="75.875" customWidth="1"/>
    <col min="16129" max="16129" width="42.375" customWidth="1"/>
    <col min="16130" max="16130" width="75.875" customWidth="1"/>
  </cols>
  <sheetData>
    <row r="1" spans="1:2" ht="15.75" thickBot="1" x14ac:dyDescent="0.25">
      <c r="A1" s="29" t="s">
        <v>215</v>
      </c>
      <c r="B1" s="30" t="s">
        <v>216</v>
      </c>
    </row>
    <row r="2" spans="1:2" ht="15.75" thickBot="1" x14ac:dyDescent="0.25">
      <c r="A2" s="73" t="s">
        <v>217</v>
      </c>
      <c r="B2" s="74"/>
    </row>
    <row r="3" spans="1:2" ht="15.75" thickBot="1" x14ac:dyDescent="0.25">
      <c r="A3" s="31" t="s">
        <v>218</v>
      </c>
      <c r="B3" s="32" t="s">
        <v>219</v>
      </c>
    </row>
    <row r="4" spans="1:2" ht="15.75" thickBot="1" x14ac:dyDescent="0.25">
      <c r="A4" s="31" t="s">
        <v>220</v>
      </c>
      <c r="B4" s="32" t="s">
        <v>221</v>
      </c>
    </row>
    <row r="5" spans="1:2" ht="15.75" thickBot="1" x14ac:dyDescent="0.25">
      <c r="A5" s="31" t="s">
        <v>222</v>
      </c>
      <c r="B5" s="32" t="s">
        <v>223</v>
      </c>
    </row>
    <row r="6" spans="1:2" ht="15.75" thickBot="1" x14ac:dyDescent="0.25">
      <c r="A6" s="33" t="s">
        <v>224</v>
      </c>
      <c r="B6" s="33" t="s">
        <v>225</v>
      </c>
    </row>
    <row r="7" spans="1:2" ht="53.25" x14ac:dyDescent="0.2">
      <c r="A7" s="75" t="s">
        <v>324</v>
      </c>
      <c r="B7" s="34" t="s">
        <v>226</v>
      </c>
    </row>
    <row r="8" spans="1:2" ht="15" x14ac:dyDescent="0.2">
      <c r="A8" s="76"/>
      <c r="B8" s="34" t="s">
        <v>227</v>
      </c>
    </row>
    <row r="9" spans="1:2" ht="15" x14ac:dyDescent="0.2">
      <c r="A9" s="76"/>
      <c r="B9" s="34" t="s">
        <v>228</v>
      </c>
    </row>
    <row r="10" spans="1:2" ht="15.75" thickBot="1" x14ac:dyDescent="0.25">
      <c r="A10" s="77"/>
      <c r="B10" s="32"/>
    </row>
    <row r="11" spans="1:2" ht="27.75" x14ac:dyDescent="0.2">
      <c r="A11" s="70" t="s">
        <v>229</v>
      </c>
      <c r="B11" s="34" t="s">
        <v>230</v>
      </c>
    </row>
    <row r="12" spans="1:2" ht="15" x14ac:dyDescent="0.2">
      <c r="A12" s="71"/>
      <c r="B12" s="34" t="s">
        <v>231</v>
      </c>
    </row>
    <row r="13" spans="1:2" ht="15" x14ac:dyDescent="0.2">
      <c r="A13" s="71"/>
      <c r="B13" s="34" t="s">
        <v>232</v>
      </c>
    </row>
    <row r="14" spans="1:2" ht="15" x14ac:dyDescent="0.2">
      <c r="A14" s="71"/>
      <c r="B14" s="34" t="s">
        <v>233</v>
      </c>
    </row>
    <row r="15" spans="1:2" ht="15" x14ac:dyDescent="0.2">
      <c r="A15" s="71"/>
      <c r="B15" s="34" t="s">
        <v>234</v>
      </c>
    </row>
    <row r="16" spans="1:2" ht="15" x14ac:dyDescent="0.2">
      <c r="A16" s="71"/>
      <c r="B16" s="34" t="s">
        <v>235</v>
      </c>
    </row>
    <row r="17" spans="1:2" ht="15" x14ac:dyDescent="0.2">
      <c r="A17" s="71"/>
      <c r="B17" s="34" t="s">
        <v>236</v>
      </c>
    </row>
    <row r="18" spans="1:2" ht="15.75" thickBot="1" x14ac:dyDescent="0.25">
      <c r="A18" s="72"/>
      <c r="B18" s="32"/>
    </row>
    <row r="19" spans="1:2" ht="15" x14ac:dyDescent="0.2">
      <c r="A19" s="70" t="s">
        <v>237</v>
      </c>
      <c r="B19" s="34" t="s">
        <v>238</v>
      </c>
    </row>
    <row r="20" spans="1:2" ht="15" x14ac:dyDescent="0.2">
      <c r="A20" s="71"/>
      <c r="B20" s="34" t="s">
        <v>239</v>
      </c>
    </row>
    <row r="21" spans="1:2" ht="15" x14ac:dyDescent="0.2">
      <c r="A21" s="71"/>
      <c r="B21" s="34" t="s">
        <v>240</v>
      </c>
    </row>
    <row r="22" spans="1:2" ht="15" x14ac:dyDescent="0.2">
      <c r="A22" s="71"/>
      <c r="B22" s="34" t="s">
        <v>241</v>
      </c>
    </row>
    <row r="23" spans="1:2" ht="27.75" x14ac:dyDescent="0.2">
      <c r="A23" s="71"/>
      <c r="B23" s="34" t="s">
        <v>258</v>
      </c>
    </row>
    <row r="24" spans="1:2" ht="15.75" thickBot="1" x14ac:dyDescent="0.25">
      <c r="A24" s="71"/>
      <c r="B24" s="35"/>
    </row>
    <row r="25" spans="1:2" ht="16.5" customHeight="1" x14ac:dyDescent="0.2">
      <c r="A25" s="70" t="s">
        <v>242</v>
      </c>
      <c r="B25" s="34" t="s">
        <v>243</v>
      </c>
    </row>
    <row r="26" spans="1:2" ht="15" x14ac:dyDescent="0.2">
      <c r="A26" s="71"/>
      <c r="B26" s="34" t="s">
        <v>244</v>
      </c>
    </row>
    <row r="27" spans="1:2" ht="15.75" thickBot="1" x14ac:dyDescent="0.25">
      <c r="A27" s="72"/>
      <c r="B27" s="36"/>
    </row>
    <row r="28" spans="1:2" ht="15" x14ac:dyDescent="0.2">
      <c r="A28" s="70" t="s">
        <v>245</v>
      </c>
      <c r="B28" s="34" t="s">
        <v>246</v>
      </c>
    </row>
    <row r="29" spans="1:2" ht="40.5" x14ac:dyDescent="0.2">
      <c r="A29" s="71"/>
      <c r="B29" s="34" t="s">
        <v>247</v>
      </c>
    </row>
    <row r="30" spans="1:2" ht="15" x14ac:dyDescent="0.2">
      <c r="A30" s="71"/>
      <c r="B30" s="34" t="s">
        <v>248</v>
      </c>
    </row>
    <row r="31" spans="1:2" ht="15" x14ac:dyDescent="0.2">
      <c r="A31" s="71"/>
      <c r="B31" s="34" t="s">
        <v>249</v>
      </c>
    </row>
    <row r="32" spans="1:2" ht="30" x14ac:dyDescent="0.2">
      <c r="A32" s="71"/>
      <c r="B32" s="34" t="s">
        <v>250</v>
      </c>
    </row>
    <row r="33" spans="1:2" ht="15" x14ac:dyDescent="0.2">
      <c r="A33" s="71"/>
      <c r="B33" s="34" t="s">
        <v>251</v>
      </c>
    </row>
    <row r="34" spans="1:2" ht="15" x14ac:dyDescent="0.2">
      <c r="A34" s="71"/>
      <c r="B34" s="34" t="s">
        <v>252</v>
      </c>
    </row>
    <row r="35" spans="1:2" ht="15.75" thickBot="1" x14ac:dyDescent="0.25">
      <c r="A35" s="72"/>
      <c r="B35" s="37"/>
    </row>
    <row r="36" spans="1:2" ht="42.75" x14ac:dyDescent="0.2">
      <c r="A36" s="70" t="s">
        <v>253</v>
      </c>
      <c r="B36" s="38" t="s">
        <v>259</v>
      </c>
    </row>
    <row r="37" spans="1:2" ht="15" x14ac:dyDescent="0.2">
      <c r="A37" s="71"/>
      <c r="B37" s="39" t="s">
        <v>254</v>
      </c>
    </row>
    <row r="38" spans="1:2" ht="30" x14ac:dyDescent="0.2">
      <c r="A38" s="71"/>
      <c r="B38" s="39" t="s">
        <v>255</v>
      </c>
    </row>
    <row r="39" spans="1:2" ht="15" x14ac:dyDescent="0.2">
      <c r="A39" s="71"/>
      <c r="B39" s="39" t="s">
        <v>256</v>
      </c>
    </row>
    <row r="40" spans="1:2" ht="15" thickBot="1" x14ac:dyDescent="0.25">
      <c r="A40" s="72"/>
      <c r="B40" s="40"/>
    </row>
  </sheetData>
  <mergeCells count="7">
    <mergeCell ref="A36:A40"/>
    <mergeCell ref="A2:B2"/>
    <mergeCell ref="A7:A10"/>
    <mergeCell ref="A11:A18"/>
    <mergeCell ref="A19:A24"/>
    <mergeCell ref="A25:A27"/>
    <mergeCell ref="A28:A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A31" sqref="A31"/>
    </sheetView>
  </sheetViews>
  <sheetFormatPr defaultRowHeight="14.25" x14ac:dyDescent="0.2"/>
  <cols>
    <col min="1" max="1" width="16.75" customWidth="1"/>
    <col min="2" max="2" width="17.875" customWidth="1"/>
    <col min="3" max="3" width="18" customWidth="1"/>
    <col min="4" max="4" width="18.125" customWidth="1"/>
    <col min="5" max="5" width="17.75" customWidth="1"/>
    <col min="6" max="6" width="18" customWidth="1"/>
  </cols>
  <sheetData>
    <row r="1" spans="1:6" ht="16.5" thickBot="1" x14ac:dyDescent="0.3">
      <c r="A1" s="81" t="s">
        <v>260</v>
      </c>
      <c r="B1" s="82"/>
      <c r="C1" s="82"/>
      <c r="D1" s="82"/>
      <c r="E1" s="82"/>
      <c r="F1" s="83"/>
    </row>
    <row r="2" spans="1:6" ht="26.25" thickBot="1" x14ac:dyDescent="0.25">
      <c r="A2" s="56" t="s">
        <v>261</v>
      </c>
      <c r="B2" s="57" t="s">
        <v>209</v>
      </c>
      <c r="C2" s="58" t="s">
        <v>207</v>
      </c>
      <c r="D2" s="59" t="s">
        <v>208</v>
      </c>
      <c r="E2" s="60" t="s">
        <v>210</v>
      </c>
      <c r="F2" s="61" t="s">
        <v>211</v>
      </c>
    </row>
    <row r="3" spans="1:6" x14ac:dyDescent="0.2">
      <c r="A3" s="78" t="s">
        <v>262</v>
      </c>
      <c r="B3" s="62" t="s">
        <v>263</v>
      </c>
      <c r="C3" s="62" t="s">
        <v>264</v>
      </c>
      <c r="D3" s="62" t="s">
        <v>265</v>
      </c>
      <c r="E3" s="62" t="s">
        <v>266</v>
      </c>
      <c r="F3" s="84" t="s">
        <v>267</v>
      </c>
    </row>
    <row r="4" spans="1:6" x14ac:dyDescent="0.2">
      <c r="A4" s="79"/>
      <c r="B4" s="62" t="s">
        <v>268</v>
      </c>
      <c r="C4" s="62" t="s">
        <v>268</v>
      </c>
      <c r="D4" s="62" t="s">
        <v>269</v>
      </c>
      <c r="E4" s="62" t="s">
        <v>270</v>
      </c>
      <c r="F4" s="85"/>
    </row>
    <row r="5" spans="1:6" ht="15" thickBot="1" x14ac:dyDescent="0.25">
      <c r="A5" s="80"/>
      <c r="B5" s="63" t="s">
        <v>271</v>
      </c>
      <c r="C5" s="63" t="s">
        <v>272</v>
      </c>
      <c r="D5" s="64"/>
      <c r="E5" s="64"/>
      <c r="F5" s="86"/>
    </row>
    <row r="6" spans="1:6" x14ac:dyDescent="0.2">
      <c r="A6" s="78" t="s">
        <v>273</v>
      </c>
      <c r="B6" s="62" t="s">
        <v>274</v>
      </c>
      <c r="C6" s="62" t="s">
        <v>275</v>
      </c>
      <c r="D6" s="62" t="s">
        <v>276</v>
      </c>
      <c r="E6" s="62" t="s">
        <v>277</v>
      </c>
      <c r="F6" s="62" t="s">
        <v>278</v>
      </c>
    </row>
    <row r="7" spans="1:6" x14ac:dyDescent="0.2">
      <c r="A7" s="79"/>
      <c r="B7" s="62" t="s">
        <v>268</v>
      </c>
      <c r="C7" s="62" t="s">
        <v>268</v>
      </c>
      <c r="D7" s="62" t="s">
        <v>268</v>
      </c>
      <c r="E7" s="62" t="s">
        <v>268</v>
      </c>
      <c r="F7" s="62" t="s">
        <v>279</v>
      </c>
    </row>
    <row r="8" spans="1:6" ht="15" thickBot="1" x14ac:dyDescent="0.25">
      <c r="A8" s="80"/>
      <c r="B8" s="63" t="s">
        <v>271</v>
      </c>
      <c r="C8" s="63" t="s">
        <v>272</v>
      </c>
      <c r="D8" s="63" t="s">
        <v>269</v>
      </c>
      <c r="E8" s="63" t="s">
        <v>270</v>
      </c>
      <c r="F8" s="64"/>
    </row>
    <row r="9" spans="1:6" x14ac:dyDescent="0.2">
      <c r="A9" s="78" t="s">
        <v>280</v>
      </c>
      <c r="B9" s="62" t="s">
        <v>281</v>
      </c>
      <c r="C9" s="62" t="s">
        <v>282</v>
      </c>
      <c r="D9" s="62" t="s">
        <v>274</v>
      </c>
      <c r="E9" s="62" t="s">
        <v>283</v>
      </c>
      <c r="F9" s="62" t="s">
        <v>284</v>
      </c>
    </row>
    <row r="10" spans="1:6" x14ac:dyDescent="0.2">
      <c r="A10" s="79"/>
      <c r="B10" s="62" t="s">
        <v>268</v>
      </c>
      <c r="C10" s="62" t="s">
        <v>268</v>
      </c>
      <c r="D10" s="62" t="s">
        <v>268</v>
      </c>
      <c r="E10" s="62" t="s">
        <v>268</v>
      </c>
      <c r="F10" s="62" t="s">
        <v>285</v>
      </c>
    </row>
    <row r="11" spans="1:6" ht="15" thickBot="1" x14ac:dyDescent="0.25">
      <c r="A11" s="80"/>
      <c r="B11" s="63" t="s">
        <v>286</v>
      </c>
      <c r="C11" s="63" t="s">
        <v>287</v>
      </c>
      <c r="D11" s="63" t="s">
        <v>288</v>
      </c>
      <c r="E11" s="63" t="s">
        <v>289</v>
      </c>
      <c r="F11" s="64"/>
    </row>
    <row r="12" spans="1:6" x14ac:dyDescent="0.2">
      <c r="A12" s="78" t="s">
        <v>290</v>
      </c>
      <c r="B12" s="62" t="s">
        <v>291</v>
      </c>
      <c r="C12" s="62" t="s">
        <v>274</v>
      </c>
      <c r="D12" s="62" t="s">
        <v>292</v>
      </c>
      <c r="E12" s="62" t="s">
        <v>293</v>
      </c>
      <c r="F12" s="62" t="s">
        <v>278</v>
      </c>
    </row>
    <row r="13" spans="1:6" x14ac:dyDescent="0.2">
      <c r="A13" s="79"/>
      <c r="B13" s="62" t="s">
        <v>268</v>
      </c>
      <c r="C13" s="62" t="s">
        <v>268</v>
      </c>
      <c r="D13" s="62" t="s">
        <v>268</v>
      </c>
      <c r="E13" s="62" t="s">
        <v>268</v>
      </c>
      <c r="F13" s="62" t="s">
        <v>294</v>
      </c>
    </row>
    <row r="14" spans="1:6" ht="15" thickBot="1" x14ac:dyDescent="0.25">
      <c r="A14" s="80"/>
      <c r="B14" s="63" t="s">
        <v>271</v>
      </c>
      <c r="C14" s="63" t="s">
        <v>272</v>
      </c>
      <c r="D14" s="63" t="s">
        <v>295</v>
      </c>
      <c r="E14" s="63" t="s">
        <v>288</v>
      </c>
      <c r="F14" s="64"/>
    </row>
    <row r="15" spans="1:6" x14ac:dyDescent="0.2">
      <c r="A15" s="78" t="s">
        <v>296</v>
      </c>
      <c r="B15" s="62" t="s">
        <v>297</v>
      </c>
      <c r="C15" s="62" t="s">
        <v>298</v>
      </c>
      <c r="D15" s="62" t="s">
        <v>299</v>
      </c>
      <c r="E15" s="62" t="s">
        <v>300</v>
      </c>
      <c r="F15" s="62" t="s">
        <v>284</v>
      </c>
    </row>
    <row r="16" spans="1:6" x14ac:dyDescent="0.2">
      <c r="A16" s="79"/>
      <c r="B16" s="62" t="s">
        <v>268</v>
      </c>
      <c r="C16" s="62" t="s">
        <v>268</v>
      </c>
      <c r="D16" s="62" t="s">
        <v>268</v>
      </c>
      <c r="E16" s="62" t="s">
        <v>268</v>
      </c>
      <c r="F16" s="62" t="s">
        <v>279</v>
      </c>
    </row>
    <row r="17" spans="1:6" ht="15" thickBot="1" x14ac:dyDescent="0.25">
      <c r="A17" s="80"/>
      <c r="B17" s="63" t="s">
        <v>286</v>
      </c>
      <c r="C17" s="63" t="s">
        <v>301</v>
      </c>
      <c r="D17" s="63" t="s">
        <v>302</v>
      </c>
      <c r="E17" s="63" t="s">
        <v>270</v>
      </c>
      <c r="F17" s="64"/>
    </row>
    <row r="18" spans="1:6" x14ac:dyDescent="0.2">
      <c r="A18" s="78" t="s">
        <v>303</v>
      </c>
      <c r="B18" s="62" t="s">
        <v>304</v>
      </c>
      <c r="C18" s="62" t="s">
        <v>292</v>
      </c>
      <c r="D18" s="62" t="s">
        <v>264</v>
      </c>
      <c r="E18" s="62" t="s">
        <v>305</v>
      </c>
      <c r="F18" s="62" t="s">
        <v>306</v>
      </c>
    </row>
    <row r="19" spans="1:6" x14ac:dyDescent="0.2">
      <c r="A19" s="79"/>
      <c r="B19" s="62" t="s">
        <v>307</v>
      </c>
      <c r="C19" s="62" t="s">
        <v>307</v>
      </c>
      <c r="D19" s="62" t="s">
        <v>268</v>
      </c>
      <c r="E19" s="62" t="s">
        <v>268</v>
      </c>
      <c r="F19" s="62" t="s">
        <v>279</v>
      </c>
    </row>
    <row r="20" spans="1:6" ht="15" thickBot="1" x14ac:dyDescent="0.25">
      <c r="A20" s="80"/>
      <c r="B20" s="63" t="s">
        <v>271</v>
      </c>
      <c r="C20" s="63" t="s">
        <v>308</v>
      </c>
      <c r="D20" s="63" t="s">
        <v>309</v>
      </c>
      <c r="E20" s="63" t="s">
        <v>310</v>
      </c>
      <c r="F20" s="64"/>
    </row>
    <row r="21" spans="1:6" x14ac:dyDescent="0.2">
      <c r="A21" s="78" t="s">
        <v>311</v>
      </c>
      <c r="B21" s="62" t="s">
        <v>305</v>
      </c>
      <c r="C21" s="62" t="s">
        <v>312</v>
      </c>
      <c r="D21" s="62" t="s">
        <v>313</v>
      </c>
      <c r="E21" s="62" t="s">
        <v>314</v>
      </c>
      <c r="F21" s="62" t="s">
        <v>315</v>
      </c>
    </row>
    <row r="22" spans="1:6" x14ac:dyDescent="0.2">
      <c r="A22" s="79"/>
      <c r="B22" s="62" t="s">
        <v>268</v>
      </c>
      <c r="C22" s="62" t="s">
        <v>268</v>
      </c>
      <c r="D22" s="62" t="s">
        <v>268</v>
      </c>
      <c r="E22" s="62" t="s">
        <v>268</v>
      </c>
      <c r="F22" s="62" t="s">
        <v>294</v>
      </c>
    </row>
    <row r="23" spans="1:6" ht="15" thickBot="1" x14ac:dyDescent="0.25">
      <c r="A23" s="80"/>
      <c r="B23" s="63" t="s">
        <v>271</v>
      </c>
      <c r="C23" s="63" t="s">
        <v>272</v>
      </c>
      <c r="D23" s="63" t="s">
        <v>295</v>
      </c>
      <c r="E23" s="63" t="s">
        <v>316</v>
      </c>
      <c r="F23" s="64"/>
    </row>
    <row r="25" spans="1:6" x14ac:dyDescent="0.2">
      <c r="A25" s="68" t="s">
        <v>325</v>
      </c>
    </row>
  </sheetData>
  <mergeCells count="9">
    <mergeCell ref="A15:A17"/>
    <mergeCell ref="A18:A20"/>
    <mergeCell ref="A21:A23"/>
    <mergeCell ref="A1:F1"/>
    <mergeCell ref="A3:A5"/>
    <mergeCell ref="F3:F5"/>
    <mergeCell ref="A6:A8"/>
    <mergeCell ref="A9:A11"/>
    <mergeCell ref="A12:A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2"/>
  <sheetViews>
    <sheetView zoomScale="80" zoomScaleNormal="80" workbookViewId="0">
      <selection sqref="A1:A2"/>
    </sheetView>
  </sheetViews>
  <sheetFormatPr defaultRowHeight="14.25" x14ac:dyDescent="0.2"/>
  <cols>
    <col min="1" max="1" width="53.375" style="5" customWidth="1"/>
    <col min="2" max="2" width="9" style="55" customWidth="1"/>
    <col min="3" max="3" width="16.875" style="3" customWidth="1"/>
    <col min="4" max="5" width="16" style="3" customWidth="1"/>
    <col min="6" max="6" width="16.625" style="3" customWidth="1"/>
    <col min="7" max="9" width="16" style="3" customWidth="1"/>
  </cols>
  <sheetData>
    <row r="1" spans="1:13" ht="15" customHeight="1" x14ac:dyDescent="0.2">
      <c r="A1" s="87" t="s">
        <v>0</v>
      </c>
      <c r="B1" s="91" t="s">
        <v>206</v>
      </c>
      <c r="C1" s="89" t="s">
        <v>319</v>
      </c>
      <c r="D1" s="15" t="s">
        <v>321</v>
      </c>
      <c r="E1" s="15" t="s">
        <v>1</v>
      </c>
      <c r="F1" s="15" t="s">
        <v>2</v>
      </c>
      <c r="G1" s="15" t="s">
        <v>3</v>
      </c>
      <c r="H1" s="15" t="s">
        <v>4</v>
      </c>
      <c r="I1" s="15" t="s">
        <v>5</v>
      </c>
      <c r="J1" s="11"/>
      <c r="K1" s="11"/>
      <c r="L1" s="11"/>
      <c r="M1" s="11"/>
    </row>
    <row r="2" spans="1:13" ht="57.75" customHeight="1" thickBot="1" x14ac:dyDescent="0.25">
      <c r="A2" s="88"/>
      <c r="B2" s="92"/>
      <c r="C2" s="90"/>
      <c r="D2" s="16" t="s">
        <v>6</v>
      </c>
      <c r="E2" s="16" t="s">
        <v>7</v>
      </c>
      <c r="F2" s="16" t="s">
        <v>8</v>
      </c>
      <c r="G2" s="16" t="s">
        <v>9</v>
      </c>
      <c r="H2" s="16" t="s">
        <v>10</v>
      </c>
      <c r="I2" s="16" t="s">
        <v>11</v>
      </c>
      <c r="J2" s="11"/>
      <c r="K2" s="11"/>
      <c r="L2" s="11"/>
      <c r="M2" s="11"/>
    </row>
    <row r="3" spans="1:13" ht="18" customHeight="1" thickBot="1" x14ac:dyDescent="0.25">
      <c r="A3" s="6" t="s">
        <v>12</v>
      </c>
      <c r="B3" s="47"/>
      <c r="C3" s="12"/>
      <c r="D3" s="13"/>
      <c r="E3" s="13"/>
      <c r="F3" s="13"/>
      <c r="G3" s="13"/>
      <c r="H3" s="13"/>
      <c r="I3" s="14"/>
      <c r="J3" s="11"/>
      <c r="K3" s="11"/>
      <c r="L3" s="11"/>
      <c r="M3" s="11"/>
    </row>
    <row r="4" spans="1:13" ht="18" customHeight="1" x14ac:dyDescent="0.2">
      <c r="A4" s="17" t="s">
        <v>13</v>
      </c>
      <c r="B4" s="48">
        <v>57</v>
      </c>
      <c r="C4" s="21" t="s">
        <v>207</v>
      </c>
      <c r="D4" s="21" t="s">
        <v>209</v>
      </c>
      <c r="E4" s="21" t="s">
        <v>209</v>
      </c>
      <c r="F4" s="21" t="s">
        <v>210</v>
      </c>
      <c r="G4" s="21" t="s">
        <v>207</v>
      </c>
      <c r="H4" s="21" t="s">
        <v>210</v>
      </c>
      <c r="I4" s="22" t="s">
        <v>209</v>
      </c>
      <c r="J4" s="11"/>
      <c r="K4" s="11"/>
      <c r="L4" s="11"/>
      <c r="M4" s="11"/>
    </row>
    <row r="5" spans="1:13" ht="18" customHeight="1" x14ac:dyDescent="0.2">
      <c r="A5" s="18" t="s">
        <v>14</v>
      </c>
      <c r="B5" s="49">
        <v>24</v>
      </c>
      <c r="C5" s="20" t="s">
        <v>208</v>
      </c>
      <c r="D5" s="20" t="s">
        <v>208</v>
      </c>
      <c r="E5" s="20" t="s">
        <v>210</v>
      </c>
      <c r="F5" s="20" t="s">
        <v>207</v>
      </c>
      <c r="G5" s="20" t="s">
        <v>208</v>
      </c>
      <c r="H5" s="20" t="s">
        <v>208</v>
      </c>
      <c r="I5" s="23" t="s">
        <v>209</v>
      </c>
      <c r="J5" s="11"/>
      <c r="K5" s="11"/>
      <c r="L5" s="11"/>
      <c r="M5" s="11"/>
    </row>
    <row r="6" spans="1:13" ht="18" customHeight="1" x14ac:dyDescent="0.2">
      <c r="A6" s="18" t="s">
        <v>15</v>
      </c>
      <c r="B6" s="49">
        <v>13</v>
      </c>
      <c r="C6" s="20" t="s">
        <v>207</v>
      </c>
      <c r="D6" s="20" t="s">
        <v>207</v>
      </c>
      <c r="E6" s="20" t="s">
        <v>209</v>
      </c>
      <c r="F6" s="20" t="s">
        <v>207</v>
      </c>
      <c r="G6" s="20" t="s">
        <v>207</v>
      </c>
      <c r="H6" s="20" t="s">
        <v>207</v>
      </c>
      <c r="I6" s="23" t="s">
        <v>209</v>
      </c>
      <c r="J6" s="11"/>
      <c r="K6" s="11"/>
      <c r="L6" s="11"/>
      <c r="M6" s="11"/>
    </row>
    <row r="7" spans="1:13" ht="18" customHeight="1" x14ac:dyDescent="0.2">
      <c r="A7" s="18" t="s">
        <v>16</v>
      </c>
      <c r="B7" s="49">
        <v>26</v>
      </c>
      <c r="C7" s="20" t="s">
        <v>207</v>
      </c>
      <c r="D7" s="20" t="s">
        <v>207</v>
      </c>
      <c r="E7" s="20" t="s">
        <v>208</v>
      </c>
      <c r="F7" s="20" t="s">
        <v>209</v>
      </c>
      <c r="G7" s="20" t="s">
        <v>209</v>
      </c>
      <c r="H7" s="20" t="s">
        <v>209</v>
      </c>
      <c r="I7" s="23" t="s">
        <v>209</v>
      </c>
      <c r="J7" s="11"/>
      <c r="K7" s="11"/>
      <c r="L7" s="11"/>
      <c r="M7" s="11"/>
    </row>
    <row r="8" spans="1:13" ht="18" customHeight="1" x14ac:dyDescent="0.2">
      <c r="A8" s="18" t="s">
        <v>17</v>
      </c>
      <c r="B8" s="49">
        <v>19</v>
      </c>
      <c r="C8" s="20" t="s">
        <v>207</v>
      </c>
      <c r="D8" s="20" t="s">
        <v>207</v>
      </c>
      <c r="E8" s="20" t="s">
        <v>207</v>
      </c>
      <c r="F8" s="20" t="s">
        <v>210</v>
      </c>
      <c r="G8" s="20" t="s">
        <v>209</v>
      </c>
      <c r="H8" s="20" t="s">
        <v>207</v>
      </c>
      <c r="I8" s="23" t="s">
        <v>209</v>
      </c>
      <c r="J8" s="11"/>
      <c r="K8" s="11"/>
      <c r="L8" s="11"/>
      <c r="M8" s="11"/>
    </row>
    <row r="9" spans="1:13" ht="18" customHeight="1" x14ac:dyDescent="0.2">
      <c r="A9" s="18" t="s">
        <v>18</v>
      </c>
      <c r="B9" s="49">
        <v>20</v>
      </c>
      <c r="C9" s="20" t="s">
        <v>207</v>
      </c>
      <c r="D9" s="20" t="s">
        <v>208</v>
      </c>
      <c r="E9" s="20" t="s">
        <v>209</v>
      </c>
      <c r="F9" s="20" t="s">
        <v>207</v>
      </c>
      <c r="G9" s="20" t="s">
        <v>208</v>
      </c>
      <c r="H9" s="20" t="s">
        <v>207</v>
      </c>
      <c r="I9" s="23" t="s">
        <v>209</v>
      </c>
      <c r="J9" s="11"/>
      <c r="K9" s="11"/>
      <c r="L9" s="11"/>
      <c r="M9" s="11"/>
    </row>
    <row r="10" spans="1:13" ht="18" customHeight="1" x14ac:dyDescent="0.2">
      <c r="A10" s="18" t="s">
        <v>19</v>
      </c>
      <c r="B10" s="49">
        <v>26</v>
      </c>
      <c r="C10" s="20" t="s">
        <v>207</v>
      </c>
      <c r="D10" s="20" t="s">
        <v>209</v>
      </c>
      <c r="E10" s="20" t="s">
        <v>209</v>
      </c>
      <c r="F10" s="20" t="s">
        <v>210</v>
      </c>
      <c r="G10" s="20" t="s">
        <v>207</v>
      </c>
      <c r="H10" s="20" t="s">
        <v>208</v>
      </c>
      <c r="I10" s="23" t="s">
        <v>209</v>
      </c>
      <c r="J10" s="11"/>
      <c r="K10" s="11"/>
      <c r="L10" s="11"/>
      <c r="M10" s="11"/>
    </row>
    <row r="11" spans="1:13" ht="18" customHeight="1" x14ac:dyDescent="0.2">
      <c r="A11" s="28" t="s">
        <v>212</v>
      </c>
      <c r="B11" s="49">
        <v>24</v>
      </c>
      <c r="C11" s="20" t="s">
        <v>209</v>
      </c>
      <c r="D11" s="20" t="s">
        <v>209</v>
      </c>
      <c r="E11" s="20" t="s">
        <v>209</v>
      </c>
      <c r="F11" s="20" t="s">
        <v>208</v>
      </c>
      <c r="G11" s="20" t="s">
        <v>209</v>
      </c>
      <c r="H11" s="20" t="s">
        <v>209</v>
      </c>
      <c r="I11" s="23" t="s">
        <v>209</v>
      </c>
      <c r="J11" s="11"/>
      <c r="K11" s="11"/>
      <c r="L11" s="11"/>
      <c r="M11" s="11"/>
    </row>
    <row r="12" spans="1:13" ht="18" customHeight="1" x14ac:dyDescent="0.2">
      <c r="A12" s="18" t="s">
        <v>213</v>
      </c>
      <c r="B12" s="49">
        <v>22</v>
      </c>
      <c r="C12" s="20" t="s">
        <v>207</v>
      </c>
      <c r="D12" s="20" t="s">
        <v>209</v>
      </c>
      <c r="E12" s="20" t="s">
        <v>210</v>
      </c>
      <c r="F12" s="20" t="s">
        <v>210</v>
      </c>
      <c r="G12" s="20" t="s">
        <v>209</v>
      </c>
      <c r="H12" s="20" t="s">
        <v>207</v>
      </c>
      <c r="I12" s="23" t="s">
        <v>209</v>
      </c>
      <c r="J12" s="11"/>
      <c r="K12" s="11"/>
      <c r="L12" s="11"/>
      <c r="M12" s="11"/>
    </row>
    <row r="13" spans="1:13" ht="18" customHeight="1" x14ac:dyDescent="0.2">
      <c r="A13" s="18" t="s">
        <v>20</v>
      </c>
      <c r="B13" s="49">
        <v>20</v>
      </c>
      <c r="C13" s="20" t="s">
        <v>210</v>
      </c>
      <c r="D13" s="20" t="s">
        <v>208</v>
      </c>
      <c r="E13" s="20" t="s">
        <v>207</v>
      </c>
      <c r="F13" s="20" t="s">
        <v>210</v>
      </c>
      <c r="G13" s="20" t="s">
        <v>208</v>
      </c>
      <c r="H13" s="20" t="s">
        <v>208</v>
      </c>
      <c r="I13" s="23" t="s">
        <v>211</v>
      </c>
      <c r="J13" s="11"/>
      <c r="K13" s="11"/>
      <c r="L13" s="11"/>
      <c r="M13" s="11"/>
    </row>
    <row r="14" spans="1:13" ht="18" customHeight="1" x14ac:dyDescent="0.2">
      <c r="A14" s="18" t="s">
        <v>21</v>
      </c>
      <c r="B14" s="49">
        <v>24</v>
      </c>
      <c r="C14" s="20" t="s">
        <v>208</v>
      </c>
      <c r="D14" s="20" t="s">
        <v>207</v>
      </c>
      <c r="E14" s="20" t="s">
        <v>208</v>
      </c>
      <c r="F14" s="20" t="s">
        <v>207</v>
      </c>
      <c r="G14" s="20" t="s">
        <v>209</v>
      </c>
      <c r="H14" s="20" t="s">
        <v>211</v>
      </c>
      <c r="I14" s="23" t="s">
        <v>207</v>
      </c>
      <c r="J14" s="11"/>
      <c r="K14" s="11"/>
      <c r="L14" s="11"/>
      <c r="M14" s="11"/>
    </row>
    <row r="15" spans="1:13" ht="18" customHeight="1" x14ac:dyDescent="0.2">
      <c r="A15" s="18" t="s">
        <v>22</v>
      </c>
      <c r="B15" s="49">
        <v>54</v>
      </c>
      <c r="C15" s="20" t="s">
        <v>207</v>
      </c>
      <c r="D15" s="20" t="s">
        <v>208</v>
      </c>
      <c r="E15" s="20" t="s">
        <v>209</v>
      </c>
      <c r="F15" s="20" t="s">
        <v>207</v>
      </c>
      <c r="G15" s="20" t="s">
        <v>209</v>
      </c>
      <c r="H15" s="20" t="s">
        <v>207</v>
      </c>
      <c r="I15" s="23" t="s">
        <v>209</v>
      </c>
      <c r="J15" s="11"/>
      <c r="K15" s="11"/>
      <c r="L15" s="11"/>
      <c r="M15" s="11"/>
    </row>
    <row r="16" spans="1:13" ht="18" customHeight="1" x14ac:dyDescent="0.2">
      <c r="A16" s="18" t="s">
        <v>23</v>
      </c>
      <c r="B16" s="49">
        <v>28</v>
      </c>
      <c r="C16" s="20" t="s">
        <v>209</v>
      </c>
      <c r="D16" s="20" t="s">
        <v>209</v>
      </c>
      <c r="E16" s="20" t="s">
        <v>209</v>
      </c>
      <c r="F16" s="20" t="s">
        <v>207</v>
      </c>
      <c r="G16" s="20" t="s">
        <v>209</v>
      </c>
      <c r="H16" s="20" t="s">
        <v>209</v>
      </c>
      <c r="I16" s="23" t="s">
        <v>209</v>
      </c>
      <c r="J16" s="11"/>
      <c r="K16" s="11"/>
      <c r="L16" s="11"/>
      <c r="M16" s="11"/>
    </row>
    <row r="17" spans="1:13" ht="30" customHeight="1" x14ac:dyDescent="0.2">
      <c r="A17" s="18" t="s">
        <v>24</v>
      </c>
      <c r="B17" s="49">
        <v>40</v>
      </c>
      <c r="C17" s="20" t="s">
        <v>207</v>
      </c>
      <c r="D17" s="20" t="s">
        <v>209</v>
      </c>
      <c r="E17" s="20" t="s">
        <v>207</v>
      </c>
      <c r="F17" s="20" t="s">
        <v>208</v>
      </c>
      <c r="G17" s="20" t="s">
        <v>207</v>
      </c>
      <c r="H17" s="20" t="s">
        <v>209</v>
      </c>
      <c r="I17" s="23" t="s">
        <v>209</v>
      </c>
      <c r="J17" s="11"/>
      <c r="K17" s="11"/>
      <c r="L17" s="11"/>
      <c r="M17" s="11"/>
    </row>
    <row r="18" spans="1:13" ht="18" customHeight="1" x14ac:dyDescent="0.2">
      <c r="A18" s="18" t="s">
        <v>25</v>
      </c>
      <c r="B18" s="49">
        <v>20</v>
      </c>
      <c r="C18" s="20" t="s">
        <v>207</v>
      </c>
      <c r="D18" s="20" t="s">
        <v>209</v>
      </c>
      <c r="E18" s="20" t="s">
        <v>208</v>
      </c>
      <c r="F18" s="20" t="s">
        <v>207</v>
      </c>
      <c r="G18" s="20" t="s">
        <v>208</v>
      </c>
      <c r="H18" s="20" t="s">
        <v>208</v>
      </c>
      <c r="I18" s="23" t="s">
        <v>209</v>
      </c>
      <c r="J18" s="11"/>
      <c r="K18" s="11"/>
      <c r="L18" s="11"/>
      <c r="M18" s="11"/>
    </row>
    <row r="19" spans="1:13" ht="24" customHeight="1" x14ac:dyDescent="0.2">
      <c r="A19" s="18" t="s">
        <v>26</v>
      </c>
      <c r="B19" s="49">
        <v>28</v>
      </c>
      <c r="C19" s="20" t="s">
        <v>208</v>
      </c>
      <c r="D19" s="20" t="s">
        <v>209</v>
      </c>
      <c r="E19" s="20" t="s">
        <v>210</v>
      </c>
      <c r="F19" s="20" t="s">
        <v>210</v>
      </c>
      <c r="G19" s="20" t="s">
        <v>209</v>
      </c>
      <c r="H19" s="20" t="s">
        <v>211</v>
      </c>
      <c r="I19" s="23" t="s">
        <v>209</v>
      </c>
      <c r="J19" s="11"/>
      <c r="K19" s="11"/>
      <c r="L19" s="11"/>
      <c r="M19" s="11"/>
    </row>
    <row r="20" spans="1:13" ht="18" customHeight="1" x14ac:dyDescent="0.2">
      <c r="A20" s="18" t="s">
        <v>27</v>
      </c>
      <c r="B20" s="49">
        <v>22</v>
      </c>
      <c r="C20" s="20" t="s">
        <v>207</v>
      </c>
      <c r="D20" s="20" t="s">
        <v>209</v>
      </c>
      <c r="E20" s="20" t="s">
        <v>208</v>
      </c>
      <c r="F20" s="20" t="s">
        <v>209</v>
      </c>
      <c r="G20" s="20" t="s">
        <v>207</v>
      </c>
      <c r="H20" s="20" t="s">
        <v>208</v>
      </c>
      <c r="I20" s="23" t="s">
        <v>209</v>
      </c>
      <c r="J20" s="11"/>
      <c r="K20" s="11"/>
      <c r="L20" s="11"/>
      <c r="M20" s="11"/>
    </row>
    <row r="21" spans="1:13" ht="18" customHeight="1" x14ac:dyDescent="0.2">
      <c r="A21" s="18" t="s">
        <v>28</v>
      </c>
      <c r="B21" s="49">
        <v>20</v>
      </c>
      <c r="C21" s="20" t="s">
        <v>208</v>
      </c>
      <c r="D21" s="20" t="s">
        <v>208</v>
      </c>
      <c r="E21" s="20" t="s">
        <v>208</v>
      </c>
      <c r="F21" s="20" t="s">
        <v>207</v>
      </c>
      <c r="G21" s="20" t="s">
        <v>208</v>
      </c>
      <c r="H21" s="20" t="s">
        <v>211</v>
      </c>
      <c r="I21" s="23" t="s">
        <v>209</v>
      </c>
      <c r="J21" s="11"/>
      <c r="K21" s="11"/>
      <c r="L21" s="11"/>
      <c r="M21" s="11"/>
    </row>
    <row r="22" spans="1:13" ht="18" customHeight="1" x14ac:dyDescent="0.2">
      <c r="A22" s="18" t="s">
        <v>29</v>
      </c>
      <c r="B22" s="49">
        <v>50</v>
      </c>
      <c r="C22" s="20" t="s">
        <v>207</v>
      </c>
      <c r="D22" s="20" t="s">
        <v>208</v>
      </c>
      <c r="E22" s="20" t="s">
        <v>209</v>
      </c>
      <c r="F22" s="20" t="s">
        <v>209</v>
      </c>
      <c r="G22" s="20" t="s">
        <v>209</v>
      </c>
      <c r="H22" s="20" t="s">
        <v>209</v>
      </c>
      <c r="I22" s="23" t="s">
        <v>208</v>
      </c>
      <c r="J22" s="11"/>
      <c r="K22" s="11"/>
      <c r="L22" s="11"/>
      <c r="M22" s="11"/>
    </row>
    <row r="23" spans="1:13" ht="18" customHeight="1" x14ac:dyDescent="0.2">
      <c r="A23" s="18" t="s">
        <v>30</v>
      </c>
      <c r="B23" s="49">
        <v>18</v>
      </c>
      <c r="C23" s="20" t="s">
        <v>207</v>
      </c>
      <c r="D23" s="20" t="s">
        <v>208</v>
      </c>
      <c r="E23" s="20" t="s">
        <v>208</v>
      </c>
      <c r="F23" s="20" t="s">
        <v>207</v>
      </c>
      <c r="G23" s="20" t="s">
        <v>208</v>
      </c>
      <c r="H23" s="20" t="s">
        <v>207</v>
      </c>
      <c r="I23" s="23" t="s">
        <v>209</v>
      </c>
      <c r="J23" s="11"/>
      <c r="K23" s="11"/>
      <c r="L23" s="11"/>
      <c r="M23" s="11"/>
    </row>
    <row r="24" spans="1:13" ht="18" customHeight="1" x14ac:dyDescent="0.2">
      <c r="A24" s="18" t="s">
        <v>31</v>
      </c>
      <c r="B24" s="49">
        <v>36</v>
      </c>
      <c r="C24" s="20" t="s">
        <v>209</v>
      </c>
      <c r="D24" s="20" t="s">
        <v>209</v>
      </c>
      <c r="E24" s="20" t="s">
        <v>209</v>
      </c>
      <c r="F24" s="20" t="s">
        <v>209</v>
      </c>
      <c r="G24" s="20" t="s">
        <v>209</v>
      </c>
      <c r="H24" s="20" t="s">
        <v>209</v>
      </c>
      <c r="I24" s="23" t="s">
        <v>209</v>
      </c>
      <c r="J24" s="11"/>
      <c r="K24" s="11"/>
      <c r="L24" s="11"/>
      <c r="M24" s="11"/>
    </row>
    <row r="25" spans="1:13" ht="18" customHeight="1" x14ac:dyDescent="0.2">
      <c r="A25" s="18" t="s">
        <v>32</v>
      </c>
      <c r="B25" s="49">
        <v>35</v>
      </c>
      <c r="C25" s="20" t="s">
        <v>209</v>
      </c>
      <c r="D25" s="20" t="s">
        <v>208</v>
      </c>
      <c r="E25" s="20" t="s">
        <v>209</v>
      </c>
      <c r="F25" s="20" t="s">
        <v>209</v>
      </c>
      <c r="G25" s="20" t="s">
        <v>209</v>
      </c>
      <c r="H25" s="20" t="s">
        <v>207</v>
      </c>
      <c r="I25" s="23" t="s">
        <v>209</v>
      </c>
      <c r="J25" s="11"/>
      <c r="K25" s="11"/>
      <c r="L25" s="11"/>
      <c r="M25" s="11"/>
    </row>
    <row r="26" spans="1:13" ht="18" customHeight="1" thickBot="1" x14ac:dyDescent="0.25">
      <c r="A26" s="19" t="s">
        <v>33</v>
      </c>
      <c r="B26" s="50">
        <v>22</v>
      </c>
      <c r="C26" s="20" t="s">
        <v>208</v>
      </c>
      <c r="D26" s="20" t="s">
        <v>208</v>
      </c>
      <c r="E26" s="20" t="s">
        <v>210</v>
      </c>
      <c r="F26" s="20" t="s">
        <v>210</v>
      </c>
      <c r="G26" s="20" t="s">
        <v>207</v>
      </c>
      <c r="H26" s="20" t="s">
        <v>210</v>
      </c>
      <c r="I26" s="23" t="s">
        <v>209</v>
      </c>
      <c r="J26" s="11"/>
      <c r="K26" s="11"/>
      <c r="L26" s="11"/>
      <c r="M26" s="11"/>
    </row>
    <row r="27" spans="1:13" ht="18" customHeight="1" thickBot="1" x14ac:dyDescent="0.25">
      <c r="A27" s="6" t="s">
        <v>34</v>
      </c>
      <c r="B27" s="47"/>
      <c r="C27" s="4"/>
      <c r="D27" s="1"/>
      <c r="E27" s="1"/>
      <c r="F27" s="1"/>
      <c r="G27" s="1"/>
      <c r="H27" s="1"/>
      <c r="I27" s="2"/>
      <c r="J27" s="11"/>
      <c r="K27" s="11"/>
      <c r="L27" s="11"/>
      <c r="M27" s="11"/>
    </row>
    <row r="28" spans="1:13" ht="18" customHeight="1" x14ac:dyDescent="0.2">
      <c r="A28" s="7" t="s">
        <v>35</v>
      </c>
      <c r="B28" s="51">
        <v>32</v>
      </c>
      <c r="C28" s="21" t="s">
        <v>209</v>
      </c>
      <c r="D28" s="21" t="s">
        <v>208</v>
      </c>
      <c r="E28" s="21" t="s">
        <v>209</v>
      </c>
      <c r="F28" s="21" t="s">
        <v>209</v>
      </c>
      <c r="G28" s="21" t="s">
        <v>209</v>
      </c>
      <c r="H28" s="21" t="s">
        <v>209</v>
      </c>
      <c r="I28" s="22" t="s">
        <v>209</v>
      </c>
      <c r="J28" s="11"/>
      <c r="K28" s="11"/>
      <c r="L28" s="11"/>
      <c r="M28" s="11"/>
    </row>
    <row r="29" spans="1:13" ht="18" customHeight="1" x14ac:dyDescent="0.2">
      <c r="A29" s="8" t="s">
        <v>36</v>
      </c>
      <c r="B29" s="52">
        <v>24</v>
      </c>
      <c r="C29" s="20" t="s">
        <v>211</v>
      </c>
      <c r="D29" s="20" t="s">
        <v>211</v>
      </c>
      <c r="E29" s="20" t="s">
        <v>211</v>
      </c>
      <c r="F29" s="20" t="s">
        <v>211</v>
      </c>
      <c r="G29" s="20" t="s">
        <v>211</v>
      </c>
      <c r="H29" s="20" t="s">
        <v>208</v>
      </c>
      <c r="I29" s="23" t="s">
        <v>209</v>
      </c>
      <c r="J29" s="11"/>
      <c r="K29" s="11"/>
      <c r="L29" s="11"/>
      <c r="M29" s="11"/>
    </row>
    <row r="30" spans="1:13" ht="18" customHeight="1" x14ac:dyDescent="0.2">
      <c r="A30" s="8" t="s">
        <v>37</v>
      </c>
      <c r="B30" s="52">
        <v>39</v>
      </c>
      <c r="C30" s="20" t="s">
        <v>207</v>
      </c>
      <c r="D30" s="20" t="s">
        <v>210</v>
      </c>
      <c r="E30" s="20" t="s">
        <v>207</v>
      </c>
      <c r="F30" s="20" t="s">
        <v>208</v>
      </c>
      <c r="G30" s="20" t="s">
        <v>209</v>
      </c>
      <c r="H30" s="20" t="s">
        <v>208</v>
      </c>
      <c r="I30" s="23" t="s">
        <v>209</v>
      </c>
      <c r="J30" s="11"/>
      <c r="K30" s="11"/>
      <c r="L30" s="11"/>
      <c r="M30" s="11"/>
    </row>
    <row r="31" spans="1:13" ht="18" customHeight="1" x14ac:dyDescent="0.2">
      <c r="A31" s="8" t="s">
        <v>38</v>
      </c>
      <c r="B31" s="52">
        <v>76</v>
      </c>
      <c r="C31" s="20" t="s">
        <v>209</v>
      </c>
      <c r="D31" s="20" t="s">
        <v>207</v>
      </c>
      <c r="E31" s="20" t="s">
        <v>209</v>
      </c>
      <c r="F31" s="20" t="s">
        <v>207</v>
      </c>
      <c r="G31" s="20" t="s">
        <v>209</v>
      </c>
      <c r="H31" s="20" t="s">
        <v>209</v>
      </c>
      <c r="I31" s="23" t="s">
        <v>209</v>
      </c>
      <c r="J31" s="11"/>
      <c r="K31" s="11"/>
      <c r="L31" s="11"/>
      <c r="M31" s="11"/>
    </row>
    <row r="32" spans="1:13" ht="18" customHeight="1" x14ac:dyDescent="0.2">
      <c r="A32" s="8" t="s">
        <v>39</v>
      </c>
      <c r="B32" s="52">
        <v>38</v>
      </c>
      <c r="C32" s="20" t="s">
        <v>208</v>
      </c>
      <c r="D32" s="20" t="s">
        <v>208</v>
      </c>
      <c r="E32" s="20" t="s">
        <v>209</v>
      </c>
      <c r="F32" s="20" t="s">
        <v>207</v>
      </c>
      <c r="G32" s="20" t="s">
        <v>211</v>
      </c>
      <c r="H32" s="20" t="s">
        <v>207</v>
      </c>
      <c r="I32" s="23" t="s">
        <v>210</v>
      </c>
      <c r="J32" s="11"/>
      <c r="K32" s="11"/>
      <c r="L32" s="11"/>
      <c r="M32" s="11"/>
    </row>
    <row r="33" spans="1:13" ht="18" customHeight="1" x14ac:dyDescent="0.2">
      <c r="A33" s="8" t="s">
        <v>40</v>
      </c>
      <c r="B33" s="52">
        <v>28</v>
      </c>
      <c r="C33" s="20" t="s">
        <v>210</v>
      </c>
      <c r="D33" s="20" t="s">
        <v>210</v>
      </c>
      <c r="E33" s="20" t="s">
        <v>207</v>
      </c>
      <c r="F33" s="20" t="s">
        <v>208</v>
      </c>
      <c r="G33" s="20" t="s">
        <v>207</v>
      </c>
      <c r="H33" s="20" t="s">
        <v>210</v>
      </c>
      <c r="I33" s="23" t="s">
        <v>210</v>
      </c>
      <c r="J33" s="11"/>
      <c r="K33" s="11"/>
      <c r="L33" s="11"/>
      <c r="M33" s="11"/>
    </row>
    <row r="34" spans="1:13" ht="18" customHeight="1" x14ac:dyDescent="0.2">
      <c r="A34" s="8" t="s">
        <v>41</v>
      </c>
      <c r="B34" s="52">
        <v>28</v>
      </c>
      <c r="C34" s="20" t="s">
        <v>208</v>
      </c>
      <c r="D34" s="20" t="s">
        <v>210</v>
      </c>
      <c r="E34" s="20" t="s">
        <v>210</v>
      </c>
      <c r="F34" s="20" t="s">
        <v>207</v>
      </c>
      <c r="G34" s="20" t="s">
        <v>207</v>
      </c>
      <c r="H34" s="20" t="s">
        <v>208</v>
      </c>
      <c r="I34" s="23" t="s">
        <v>207</v>
      </c>
      <c r="J34" s="11"/>
      <c r="K34" s="11"/>
      <c r="L34" s="11"/>
      <c r="M34" s="11"/>
    </row>
    <row r="35" spans="1:13" ht="18" customHeight="1" thickBot="1" x14ac:dyDescent="0.25">
      <c r="A35" s="9" t="s">
        <v>42</v>
      </c>
      <c r="B35" s="53">
        <v>46</v>
      </c>
      <c r="C35" s="24" t="s">
        <v>210</v>
      </c>
      <c r="D35" s="24" t="s">
        <v>210</v>
      </c>
      <c r="E35" s="24" t="s">
        <v>207</v>
      </c>
      <c r="F35" s="24" t="s">
        <v>210</v>
      </c>
      <c r="G35" s="24" t="s">
        <v>209</v>
      </c>
      <c r="H35" s="24" t="s">
        <v>208</v>
      </c>
      <c r="I35" s="25" t="s">
        <v>210</v>
      </c>
      <c r="J35" s="11"/>
      <c r="K35" s="11"/>
      <c r="L35" s="11"/>
      <c r="M35" s="11"/>
    </row>
    <row r="36" spans="1:13" ht="18" customHeight="1" thickBot="1" x14ac:dyDescent="0.25">
      <c r="A36" s="6" t="s">
        <v>43</v>
      </c>
      <c r="B36" s="47"/>
      <c r="C36" s="4"/>
      <c r="D36" s="1"/>
      <c r="E36" s="1"/>
      <c r="F36" s="1"/>
      <c r="G36" s="1"/>
      <c r="H36" s="1"/>
      <c r="I36" s="2"/>
      <c r="J36" s="11"/>
      <c r="K36" s="11"/>
      <c r="L36" s="11"/>
      <c r="M36" s="11"/>
    </row>
    <row r="37" spans="1:13" ht="18" customHeight="1" x14ac:dyDescent="0.2">
      <c r="A37" s="7" t="s">
        <v>44</v>
      </c>
      <c r="B37" s="52">
        <v>47</v>
      </c>
      <c r="C37" s="20" t="s">
        <v>207</v>
      </c>
      <c r="D37" s="20" t="s">
        <v>207</v>
      </c>
      <c r="E37" s="20" t="s">
        <v>210</v>
      </c>
      <c r="F37" s="20" t="s">
        <v>207</v>
      </c>
      <c r="G37" s="20" t="s">
        <v>209</v>
      </c>
      <c r="H37" s="20" t="s">
        <v>208</v>
      </c>
      <c r="I37" s="23" t="s">
        <v>209</v>
      </c>
      <c r="J37" s="11"/>
      <c r="K37" s="11"/>
      <c r="L37" s="11"/>
      <c r="M37" s="11"/>
    </row>
    <row r="38" spans="1:13" ht="18" customHeight="1" x14ac:dyDescent="0.2">
      <c r="A38" s="8" t="s">
        <v>45</v>
      </c>
      <c r="B38" s="52">
        <v>16</v>
      </c>
      <c r="C38" s="20" t="s">
        <v>210</v>
      </c>
      <c r="D38" s="20" t="s">
        <v>210</v>
      </c>
      <c r="E38" s="20" t="s">
        <v>210</v>
      </c>
      <c r="F38" s="20" t="s">
        <v>210</v>
      </c>
      <c r="G38" s="20" t="s">
        <v>208</v>
      </c>
      <c r="H38" s="20" t="s">
        <v>208</v>
      </c>
      <c r="I38" s="23" t="s">
        <v>208</v>
      </c>
      <c r="J38" s="11"/>
      <c r="K38" s="11"/>
      <c r="L38" s="11"/>
      <c r="M38" s="11"/>
    </row>
    <row r="39" spans="1:13" ht="18" customHeight="1" x14ac:dyDescent="0.2">
      <c r="A39" s="8" t="s">
        <v>46</v>
      </c>
      <c r="B39" s="52">
        <v>36</v>
      </c>
      <c r="C39" s="20" t="s">
        <v>210</v>
      </c>
      <c r="D39" s="20" t="s">
        <v>210</v>
      </c>
      <c r="E39" s="20" t="s">
        <v>208</v>
      </c>
      <c r="F39" s="20" t="s">
        <v>210</v>
      </c>
      <c r="G39" s="20" t="s">
        <v>208</v>
      </c>
      <c r="H39" s="20" t="s">
        <v>209</v>
      </c>
      <c r="I39" s="23" t="s">
        <v>211</v>
      </c>
      <c r="J39" s="11"/>
      <c r="K39" s="11"/>
      <c r="L39" s="11"/>
      <c r="M39" s="11"/>
    </row>
    <row r="40" spans="1:13" ht="18" customHeight="1" x14ac:dyDescent="0.2">
      <c r="A40" s="8" t="s">
        <v>47</v>
      </c>
      <c r="B40" s="52">
        <v>33</v>
      </c>
      <c r="C40" s="20" t="s">
        <v>207</v>
      </c>
      <c r="D40" s="20" t="s">
        <v>208</v>
      </c>
      <c r="E40" s="20" t="s">
        <v>208</v>
      </c>
      <c r="F40" s="20" t="s">
        <v>207</v>
      </c>
      <c r="G40" s="20" t="s">
        <v>209</v>
      </c>
      <c r="H40" s="20" t="s">
        <v>209</v>
      </c>
      <c r="I40" s="23" t="s">
        <v>209</v>
      </c>
      <c r="J40" s="11"/>
      <c r="K40" s="11"/>
      <c r="L40" s="11"/>
      <c r="M40" s="11"/>
    </row>
    <row r="41" spans="1:13" ht="18" customHeight="1" x14ac:dyDescent="0.2">
      <c r="A41" s="8" t="s">
        <v>48</v>
      </c>
      <c r="B41" s="52">
        <v>26</v>
      </c>
      <c r="C41" s="20" t="s">
        <v>211</v>
      </c>
      <c r="D41" s="20" t="s">
        <v>210</v>
      </c>
      <c r="E41" s="20" t="s">
        <v>210</v>
      </c>
      <c r="F41" s="20" t="s">
        <v>208</v>
      </c>
      <c r="G41" s="20" t="s">
        <v>209</v>
      </c>
      <c r="H41" s="20" t="s">
        <v>211</v>
      </c>
      <c r="I41" s="23" t="s">
        <v>210</v>
      </c>
      <c r="J41" s="11"/>
      <c r="K41" s="11"/>
      <c r="L41" s="11"/>
      <c r="M41" s="11"/>
    </row>
    <row r="42" spans="1:13" ht="18" customHeight="1" x14ac:dyDescent="0.2">
      <c r="A42" s="8" t="s">
        <v>49</v>
      </c>
      <c r="B42" s="52">
        <v>25</v>
      </c>
      <c r="C42" s="20" t="s">
        <v>211</v>
      </c>
      <c r="D42" s="20" t="s">
        <v>211</v>
      </c>
      <c r="E42" s="20" t="s">
        <v>210</v>
      </c>
      <c r="F42" s="20" t="s">
        <v>211</v>
      </c>
      <c r="G42" s="20" t="s">
        <v>209</v>
      </c>
      <c r="H42" s="20" t="s">
        <v>211</v>
      </c>
      <c r="I42" s="23" t="s">
        <v>210</v>
      </c>
      <c r="J42" s="11"/>
      <c r="K42" s="11"/>
      <c r="L42" s="11"/>
      <c r="M42" s="11"/>
    </row>
    <row r="43" spans="1:13" ht="18" customHeight="1" x14ac:dyDescent="0.2">
      <c r="A43" s="8" t="s">
        <v>50</v>
      </c>
      <c r="B43" s="52">
        <v>32</v>
      </c>
      <c r="C43" s="20" t="s">
        <v>207</v>
      </c>
      <c r="D43" s="20" t="s">
        <v>207</v>
      </c>
      <c r="E43" s="20" t="s">
        <v>207</v>
      </c>
      <c r="F43" s="20" t="s">
        <v>208</v>
      </c>
      <c r="G43" s="20" t="s">
        <v>209</v>
      </c>
      <c r="H43" s="20" t="s">
        <v>209</v>
      </c>
      <c r="I43" s="23" t="s">
        <v>207</v>
      </c>
      <c r="J43" s="11"/>
      <c r="K43" s="11"/>
      <c r="L43" s="11"/>
      <c r="M43" s="11"/>
    </row>
    <row r="44" spans="1:13" ht="18" customHeight="1" x14ac:dyDescent="0.2">
      <c r="A44" s="8" t="s">
        <v>51</v>
      </c>
      <c r="B44" s="52">
        <v>30</v>
      </c>
      <c r="C44" s="20" t="s">
        <v>208</v>
      </c>
      <c r="D44" s="20" t="s">
        <v>208</v>
      </c>
      <c r="E44" s="20" t="s">
        <v>210</v>
      </c>
      <c r="F44" s="20" t="s">
        <v>211</v>
      </c>
      <c r="G44" s="20" t="s">
        <v>209</v>
      </c>
      <c r="H44" s="20" t="s">
        <v>210</v>
      </c>
      <c r="I44" s="23" t="s">
        <v>209</v>
      </c>
      <c r="J44" s="11"/>
      <c r="K44" s="11"/>
      <c r="L44" s="11"/>
      <c r="M44" s="11"/>
    </row>
    <row r="45" spans="1:13" ht="18" customHeight="1" x14ac:dyDescent="0.2">
      <c r="A45" s="8" t="s">
        <v>52</v>
      </c>
      <c r="B45" s="52">
        <v>30</v>
      </c>
      <c r="C45" s="20" t="s">
        <v>210</v>
      </c>
      <c r="D45" s="20" t="s">
        <v>208</v>
      </c>
      <c r="E45" s="20" t="s">
        <v>210</v>
      </c>
      <c r="F45" s="20" t="s">
        <v>211</v>
      </c>
      <c r="G45" s="20" t="s">
        <v>209</v>
      </c>
      <c r="H45" s="20" t="s">
        <v>208</v>
      </c>
      <c r="I45" s="23" t="s">
        <v>211</v>
      </c>
      <c r="J45" s="11"/>
      <c r="K45" s="11"/>
      <c r="L45" s="11"/>
      <c r="M45" s="11"/>
    </row>
    <row r="46" spans="1:13" ht="18" customHeight="1" x14ac:dyDescent="0.2">
      <c r="A46" s="8" t="s">
        <v>53</v>
      </c>
      <c r="B46" s="52">
        <v>25</v>
      </c>
      <c r="C46" s="20" t="s">
        <v>208</v>
      </c>
      <c r="D46" s="20" t="s">
        <v>207</v>
      </c>
      <c r="E46" s="20" t="s">
        <v>208</v>
      </c>
      <c r="F46" s="20" t="s">
        <v>210</v>
      </c>
      <c r="G46" s="20" t="s">
        <v>209</v>
      </c>
      <c r="H46" s="20" t="s">
        <v>210</v>
      </c>
      <c r="I46" s="23" t="s">
        <v>208</v>
      </c>
      <c r="J46" s="11"/>
      <c r="K46" s="11"/>
      <c r="L46" s="11"/>
      <c r="M46" s="11"/>
    </row>
    <row r="47" spans="1:13" ht="18" customHeight="1" x14ac:dyDescent="0.2">
      <c r="A47" s="8" t="s">
        <v>54</v>
      </c>
      <c r="B47" s="52">
        <v>48</v>
      </c>
      <c r="C47" s="20" t="s">
        <v>208</v>
      </c>
      <c r="D47" s="20" t="s">
        <v>211</v>
      </c>
      <c r="E47" s="20" t="s">
        <v>207</v>
      </c>
      <c r="F47" s="20" t="s">
        <v>208</v>
      </c>
      <c r="G47" s="20" t="s">
        <v>207</v>
      </c>
      <c r="H47" s="20" t="s">
        <v>209</v>
      </c>
      <c r="I47" s="23" t="s">
        <v>209</v>
      </c>
      <c r="J47" s="11"/>
      <c r="K47" s="11"/>
      <c r="L47" s="11"/>
      <c r="M47" s="11"/>
    </row>
    <row r="48" spans="1:13" ht="18" customHeight="1" x14ac:dyDescent="0.2">
      <c r="A48" s="8" t="s">
        <v>55</v>
      </c>
      <c r="B48" s="52">
        <v>36</v>
      </c>
      <c r="C48" s="20" t="s">
        <v>211</v>
      </c>
      <c r="D48" s="20" t="s">
        <v>210</v>
      </c>
      <c r="E48" s="20" t="s">
        <v>210</v>
      </c>
      <c r="F48" s="20" t="s">
        <v>210</v>
      </c>
      <c r="G48" s="20" t="s">
        <v>210</v>
      </c>
      <c r="H48" s="20" t="s">
        <v>211</v>
      </c>
      <c r="I48" s="23" t="s">
        <v>207</v>
      </c>
      <c r="J48" s="11"/>
      <c r="K48" s="11"/>
      <c r="L48" s="11"/>
      <c r="M48" s="11"/>
    </row>
    <row r="49" spans="1:13" ht="18" customHeight="1" x14ac:dyDescent="0.2">
      <c r="A49" s="8" t="s">
        <v>56</v>
      </c>
      <c r="B49" s="52">
        <v>22</v>
      </c>
      <c r="C49" s="20" t="s">
        <v>210</v>
      </c>
      <c r="D49" s="20" t="s">
        <v>210</v>
      </c>
      <c r="E49" s="20" t="s">
        <v>211</v>
      </c>
      <c r="F49" s="20" t="s">
        <v>208</v>
      </c>
      <c r="G49" s="20" t="s">
        <v>207</v>
      </c>
      <c r="H49" s="20" t="s">
        <v>208</v>
      </c>
      <c r="I49" s="23" t="s">
        <v>207</v>
      </c>
      <c r="J49" s="11"/>
      <c r="K49" s="11"/>
      <c r="L49" s="11"/>
      <c r="M49" s="11"/>
    </row>
    <row r="50" spans="1:13" ht="18" customHeight="1" x14ac:dyDescent="0.2">
      <c r="A50" s="8" t="s">
        <v>57</v>
      </c>
      <c r="B50" s="52">
        <v>29</v>
      </c>
      <c r="C50" s="20" t="s">
        <v>209</v>
      </c>
      <c r="D50" s="20" t="s">
        <v>207</v>
      </c>
      <c r="E50" s="20" t="s">
        <v>209</v>
      </c>
      <c r="F50" s="20" t="s">
        <v>207</v>
      </c>
      <c r="G50" s="20" t="s">
        <v>209</v>
      </c>
      <c r="H50" s="20" t="s">
        <v>209</v>
      </c>
      <c r="I50" s="23" t="s">
        <v>209</v>
      </c>
      <c r="J50" s="11"/>
      <c r="K50" s="11"/>
      <c r="L50" s="11"/>
      <c r="M50" s="11"/>
    </row>
    <row r="51" spans="1:13" ht="18" customHeight="1" x14ac:dyDescent="0.2">
      <c r="A51" s="8" t="s">
        <v>58</v>
      </c>
      <c r="B51" s="52">
        <v>40</v>
      </c>
      <c r="C51" s="20" t="s">
        <v>209</v>
      </c>
      <c r="D51" s="20" t="s">
        <v>209</v>
      </c>
      <c r="E51" s="20" t="s">
        <v>209</v>
      </c>
      <c r="F51" s="20" t="s">
        <v>207</v>
      </c>
      <c r="G51" s="20" t="s">
        <v>209</v>
      </c>
      <c r="H51" s="20" t="s">
        <v>209</v>
      </c>
      <c r="I51" s="23" t="s">
        <v>209</v>
      </c>
      <c r="J51" s="11"/>
      <c r="K51" s="11"/>
      <c r="L51" s="11"/>
      <c r="M51" s="11"/>
    </row>
    <row r="52" spans="1:13" ht="18" customHeight="1" x14ac:dyDescent="0.2">
      <c r="A52" s="8" t="s">
        <v>59</v>
      </c>
      <c r="B52" s="52">
        <v>36</v>
      </c>
      <c r="C52" s="20" t="s">
        <v>208</v>
      </c>
      <c r="D52" s="20" t="s">
        <v>208</v>
      </c>
      <c r="E52" s="20" t="s">
        <v>210</v>
      </c>
      <c r="F52" s="20" t="s">
        <v>208</v>
      </c>
      <c r="G52" s="20" t="s">
        <v>208</v>
      </c>
      <c r="H52" s="20" t="s">
        <v>207</v>
      </c>
      <c r="I52" s="23" t="s">
        <v>210</v>
      </c>
      <c r="J52" s="11"/>
      <c r="K52" s="11"/>
      <c r="L52" s="11"/>
      <c r="M52" s="11"/>
    </row>
    <row r="53" spans="1:13" ht="18" customHeight="1" thickBot="1" x14ac:dyDescent="0.25">
      <c r="A53" s="9" t="s">
        <v>60</v>
      </c>
      <c r="B53" s="52">
        <v>24</v>
      </c>
      <c r="C53" s="20" t="s">
        <v>210</v>
      </c>
      <c r="D53" s="20" t="s">
        <v>210</v>
      </c>
      <c r="E53" s="20" t="s">
        <v>210</v>
      </c>
      <c r="F53" s="20" t="s">
        <v>208</v>
      </c>
      <c r="G53" s="20" t="s">
        <v>208</v>
      </c>
      <c r="H53" s="20" t="s">
        <v>209</v>
      </c>
      <c r="I53" s="23" t="s">
        <v>211</v>
      </c>
      <c r="J53" s="11"/>
      <c r="K53" s="11"/>
      <c r="L53" s="11"/>
      <c r="M53" s="11"/>
    </row>
    <row r="54" spans="1:13" ht="18" customHeight="1" thickBot="1" x14ac:dyDescent="0.25">
      <c r="A54" s="6" t="s">
        <v>61</v>
      </c>
      <c r="B54" s="47"/>
      <c r="C54" s="4"/>
      <c r="D54" s="1"/>
      <c r="E54" s="1"/>
      <c r="F54" s="1"/>
      <c r="G54" s="1"/>
      <c r="H54" s="1"/>
      <c r="I54" s="2"/>
      <c r="J54" s="11"/>
      <c r="K54" s="11"/>
      <c r="L54" s="11"/>
      <c r="M54" s="11"/>
    </row>
    <row r="55" spans="1:13" ht="18" customHeight="1" x14ac:dyDescent="0.2">
      <c r="A55" s="7" t="s">
        <v>62</v>
      </c>
      <c r="B55" s="52">
        <v>21</v>
      </c>
      <c r="C55" s="20" t="s">
        <v>210</v>
      </c>
      <c r="D55" s="20" t="s">
        <v>210</v>
      </c>
      <c r="E55" s="20" t="s">
        <v>208</v>
      </c>
      <c r="F55" s="20" t="s">
        <v>207</v>
      </c>
      <c r="G55" s="20" t="s">
        <v>209</v>
      </c>
      <c r="H55" s="20" t="s">
        <v>211</v>
      </c>
      <c r="I55" s="23" t="s">
        <v>209</v>
      </c>
      <c r="J55" s="11"/>
      <c r="K55" s="11"/>
      <c r="L55" s="11"/>
      <c r="M55" s="11"/>
    </row>
    <row r="56" spans="1:13" ht="18" customHeight="1" x14ac:dyDescent="0.2">
      <c r="A56" s="8" t="s">
        <v>63</v>
      </c>
      <c r="B56" s="52">
        <v>40</v>
      </c>
      <c r="C56" s="20" t="s">
        <v>207</v>
      </c>
      <c r="D56" s="20" t="s">
        <v>210</v>
      </c>
      <c r="E56" s="20" t="s">
        <v>207</v>
      </c>
      <c r="F56" s="20" t="s">
        <v>208</v>
      </c>
      <c r="G56" s="20" t="s">
        <v>207</v>
      </c>
      <c r="H56" s="20" t="s">
        <v>209</v>
      </c>
      <c r="I56" s="23" t="s">
        <v>209</v>
      </c>
      <c r="J56" s="11"/>
      <c r="K56" s="11"/>
      <c r="L56" s="11"/>
      <c r="M56" s="11"/>
    </row>
    <row r="57" spans="1:13" ht="18" customHeight="1" x14ac:dyDescent="0.2">
      <c r="A57" s="8" t="s">
        <v>64</v>
      </c>
      <c r="B57" s="52">
        <v>23</v>
      </c>
      <c r="C57" s="20" t="s">
        <v>210</v>
      </c>
      <c r="D57" s="20" t="s">
        <v>210</v>
      </c>
      <c r="E57" s="20" t="s">
        <v>207</v>
      </c>
      <c r="F57" s="20" t="s">
        <v>208</v>
      </c>
      <c r="G57" s="20" t="s">
        <v>209</v>
      </c>
      <c r="H57" s="20" t="s">
        <v>210</v>
      </c>
      <c r="I57" s="23" t="s">
        <v>211</v>
      </c>
      <c r="J57" s="11"/>
      <c r="K57" s="11"/>
      <c r="L57" s="11"/>
      <c r="M57" s="11"/>
    </row>
    <row r="58" spans="1:13" ht="27.75" customHeight="1" x14ac:dyDescent="0.2">
      <c r="A58" s="8" t="s">
        <v>65</v>
      </c>
      <c r="B58" s="52">
        <v>53</v>
      </c>
      <c r="C58" s="20" t="s">
        <v>208</v>
      </c>
      <c r="D58" s="20" t="s">
        <v>210</v>
      </c>
      <c r="E58" s="20" t="s">
        <v>207</v>
      </c>
      <c r="F58" s="20" t="s">
        <v>208</v>
      </c>
      <c r="G58" s="20" t="s">
        <v>209</v>
      </c>
      <c r="H58" s="20" t="s">
        <v>207</v>
      </c>
      <c r="I58" s="23" t="s">
        <v>207</v>
      </c>
      <c r="J58" s="11"/>
      <c r="K58" s="11"/>
      <c r="L58" s="11"/>
      <c r="M58" s="11"/>
    </row>
    <row r="59" spans="1:13" ht="18" customHeight="1" x14ac:dyDescent="0.2">
      <c r="A59" s="8" t="s">
        <v>66</v>
      </c>
      <c r="B59" s="52">
        <v>27</v>
      </c>
      <c r="C59" s="20" t="s">
        <v>211</v>
      </c>
      <c r="D59" s="20" t="s">
        <v>208</v>
      </c>
      <c r="E59" s="20" t="s">
        <v>208</v>
      </c>
      <c r="F59" s="20" t="s">
        <v>211</v>
      </c>
      <c r="G59" s="20" t="s">
        <v>211</v>
      </c>
      <c r="H59" s="20" t="s">
        <v>210</v>
      </c>
      <c r="I59" s="23" t="s">
        <v>207</v>
      </c>
      <c r="J59" s="11"/>
      <c r="K59" s="11"/>
      <c r="L59" s="11"/>
      <c r="M59" s="11"/>
    </row>
    <row r="60" spans="1:13" ht="18" customHeight="1" x14ac:dyDescent="0.2">
      <c r="A60" s="8" t="s">
        <v>214</v>
      </c>
      <c r="B60" s="52">
        <v>23</v>
      </c>
      <c r="C60" s="20" t="s">
        <v>207</v>
      </c>
      <c r="D60" s="20" t="s">
        <v>207</v>
      </c>
      <c r="E60" s="20" t="s">
        <v>207</v>
      </c>
      <c r="F60" s="20" t="s">
        <v>208</v>
      </c>
      <c r="G60" s="20" t="s">
        <v>209</v>
      </c>
      <c r="H60" s="20" t="s">
        <v>210</v>
      </c>
      <c r="I60" s="23" t="s">
        <v>209</v>
      </c>
      <c r="J60" s="11"/>
      <c r="K60" s="11"/>
      <c r="L60" s="11"/>
      <c r="M60" s="11"/>
    </row>
    <row r="61" spans="1:13" ht="27.75" customHeight="1" x14ac:dyDescent="0.2">
      <c r="A61" s="8" t="s">
        <v>67</v>
      </c>
      <c r="B61" s="52">
        <v>48</v>
      </c>
      <c r="C61" s="20" t="s">
        <v>209</v>
      </c>
      <c r="D61" s="20" t="s">
        <v>209</v>
      </c>
      <c r="E61" s="20" t="s">
        <v>209</v>
      </c>
      <c r="F61" s="20" t="s">
        <v>207</v>
      </c>
      <c r="G61" s="20" t="s">
        <v>209</v>
      </c>
      <c r="H61" s="20" t="s">
        <v>208</v>
      </c>
      <c r="I61" s="23" t="s">
        <v>209</v>
      </c>
      <c r="J61" s="11"/>
      <c r="K61" s="11"/>
      <c r="L61" s="11"/>
      <c r="M61" s="11"/>
    </row>
    <row r="62" spans="1:13" ht="18" customHeight="1" x14ac:dyDescent="0.2">
      <c r="A62" s="8" t="s">
        <v>68</v>
      </c>
      <c r="B62" s="52">
        <v>24</v>
      </c>
      <c r="C62" s="20" t="s">
        <v>210</v>
      </c>
      <c r="D62" s="20" t="s">
        <v>210</v>
      </c>
      <c r="E62" s="20" t="s">
        <v>210</v>
      </c>
      <c r="F62" s="20" t="s">
        <v>210</v>
      </c>
      <c r="G62" s="20" t="s">
        <v>208</v>
      </c>
      <c r="H62" s="20" t="s">
        <v>208</v>
      </c>
      <c r="I62" s="23" t="s">
        <v>209</v>
      </c>
      <c r="J62" s="11"/>
      <c r="K62" s="11"/>
      <c r="L62" s="11"/>
      <c r="M62" s="11"/>
    </row>
    <row r="63" spans="1:13" ht="18" customHeight="1" x14ac:dyDescent="0.2">
      <c r="A63" s="8" t="s">
        <v>69</v>
      </c>
      <c r="B63" s="52">
        <v>12</v>
      </c>
      <c r="C63" s="20" t="s">
        <v>208</v>
      </c>
      <c r="D63" s="20" t="s">
        <v>208</v>
      </c>
      <c r="E63" s="20" t="s">
        <v>208</v>
      </c>
      <c r="F63" s="20" t="s">
        <v>208</v>
      </c>
      <c r="G63" s="20" t="s">
        <v>209</v>
      </c>
      <c r="H63" s="20" t="s">
        <v>208</v>
      </c>
      <c r="I63" s="23" t="s">
        <v>208</v>
      </c>
      <c r="J63" s="11"/>
      <c r="K63" s="11"/>
      <c r="L63" s="11"/>
      <c r="M63" s="11"/>
    </row>
    <row r="64" spans="1:13" ht="18" customHeight="1" x14ac:dyDescent="0.2">
      <c r="A64" s="8" t="s">
        <v>70</v>
      </c>
      <c r="B64" s="52">
        <v>32</v>
      </c>
      <c r="C64" s="20" t="s">
        <v>208</v>
      </c>
      <c r="D64" s="20" t="s">
        <v>208</v>
      </c>
      <c r="E64" s="20" t="s">
        <v>207</v>
      </c>
      <c r="F64" s="20" t="s">
        <v>210</v>
      </c>
      <c r="G64" s="20" t="s">
        <v>209</v>
      </c>
      <c r="H64" s="20" t="s">
        <v>211</v>
      </c>
      <c r="I64" s="23" t="s">
        <v>209</v>
      </c>
      <c r="J64" s="11"/>
      <c r="K64" s="11"/>
      <c r="L64" s="11"/>
      <c r="M64" s="11"/>
    </row>
    <row r="65" spans="1:13" ht="18" customHeight="1" x14ac:dyDescent="0.2">
      <c r="A65" s="8" t="s">
        <v>71</v>
      </c>
      <c r="B65" s="52">
        <v>26</v>
      </c>
      <c r="C65" s="20" t="s">
        <v>207</v>
      </c>
      <c r="D65" s="20" t="s">
        <v>210</v>
      </c>
      <c r="E65" s="20" t="s">
        <v>209</v>
      </c>
      <c r="F65" s="20" t="s">
        <v>210</v>
      </c>
      <c r="G65" s="20" t="s">
        <v>209</v>
      </c>
      <c r="H65" s="20" t="s">
        <v>207</v>
      </c>
      <c r="I65" s="23" t="s">
        <v>209</v>
      </c>
      <c r="J65" s="11"/>
      <c r="K65" s="11"/>
      <c r="L65" s="11"/>
      <c r="M65" s="11"/>
    </row>
    <row r="66" spans="1:13" ht="18" customHeight="1" x14ac:dyDescent="0.2">
      <c r="A66" s="8" t="s">
        <v>72</v>
      </c>
      <c r="B66" s="52">
        <v>36</v>
      </c>
      <c r="C66" s="20" t="s">
        <v>208</v>
      </c>
      <c r="D66" s="20" t="s">
        <v>208</v>
      </c>
      <c r="E66" s="20" t="s">
        <v>207</v>
      </c>
      <c r="F66" s="20" t="s">
        <v>208</v>
      </c>
      <c r="G66" s="20" t="s">
        <v>209</v>
      </c>
      <c r="H66" s="20" t="s">
        <v>210</v>
      </c>
      <c r="I66" s="23" t="s">
        <v>210</v>
      </c>
      <c r="J66" s="11"/>
      <c r="K66" s="11"/>
      <c r="L66" s="11"/>
      <c r="M66" s="11"/>
    </row>
    <row r="67" spans="1:13" ht="18" customHeight="1" x14ac:dyDescent="0.2">
      <c r="A67" s="8" t="s">
        <v>73</v>
      </c>
      <c r="B67" s="52">
        <v>28</v>
      </c>
      <c r="C67" s="20" t="s">
        <v>207</v>
      </c>
      <c r="D67" s="20" t="s">
        <v>210</v>
      </c>
      <c r="E67" s="20" t="s">
        <v>207</v>
      </c>
      <c r="F67" s="20" t="s">
        <v>208</v>
      </c>
      <c r="G67" s="20" t="s">
        <v>209</v>
      </c>
      <c r="H67" s="20" t="s">
        <v>209</v>
      </c>
      <c r="I67" s="23" t="s">
        <v>209</v>
      </c>
      <c r="J67" s="11"/>
      <c r="K67" s="11"/>
      <c r="L67" s="11"/>
      <c r="M67" s="11"/>
    </row>
    <row r="68" spans="1:13" ht="18" customHeight="1" x14ac:dyDescent="0.2">
      <c r="A68" s="8" t="s">
        <v>74</v>
      </c>
      <c r="B68" s="52">
        <v>29</v>
      </c>
      <c r="C68" s="20" t="s">
        <v>208</v>
      </c>
      <c r="D68" s="20" t="s">
        <v>208</v>
      </c>
      <c r="E68" s="20" t="s">
        <v>208</v>
      </c>
      <c r="F68" s="20" t="s">
        <v>210</v>
      </c>
      <c r="G68" s="20" t="s">
        <v>208</v>
      </c>
      <c r="H68" s="20" t="s">
        <v>207</v>
      </c>
      <c r="I68" s="23" t="s">
        <v>209</v>
      </c>
      <c r="J68" s="11"/>
      <c r="K68" s="11"/>
      <c r="L68" s="11"/>
      <c r="M68" s="11"/>
    </row>
    <row r="69" spans="1:13" ht="18" customHeight="1" thickBot="1" x14ac:dyDescent="0.25">
      <c r="A69" s="9" t="s">
        <v>75</v>
      </c>
      <c r="B69" s="53">
        <v>12</v>
      </c>
      <c r="C69" s="24" t="s">
        <v>211</v>
      </c>
      <c r="D69" s="24" t="s">
        <v>210</v>
      </c>
      <c r="E69" s="24" t="s">
        <v>209</v>
      </c>
      <c r="F69" s="24" t="s">
        <v>211</v>
      </c>
      <c r="G69" s="24" t="s">
        <v>208</v>
      </c>
      <c r="H69" s="24" t="s">
        <v>211</v>
      </c>
      <c r="I69" s="25" t="s">
        <v>210</v>
      </c>
      <c r="J69" s="11"/>
      <c r="K69" s="11"/>
      <c r="L69" s="11"/>
      <c r="M69" s="11"/>
    </row>
    <row r="70" spans="1:13" ht="18" customHeight="1" thickBot="1" x14ac:dyDescent="0.25">
      <c r="A70" s="6" t="s">
        <v>76</v>
      </c>
      <c r="B70" s="47"/>
      <c r="C70" s="4"/>
      <c r="D70" s="1"/>
      <c r="E70" s="1"/>
      <c r="F70" s="1"/>
      <c r="G70" s="1"/>
      <c r="H70" s="1"/>
      <c r="I70" s="2"/>
      <c r="J70" s="11"/>
      <c r="K70" s="11"/>
      <c r="L70" s="11"/>
      <c r="M70" s="11"/>
    </row>
    <row r="71" spans="1:13" ht="18" customHeight="1" x14ac:dyDescent="0.2">
      <c r="A71" s="7" t="s">
        <v>77</v>
      </c>
      <c r="B71" s="52">
        <v>29</v>
      </c>
      <c r="C71" s="20" t="s">
        <v>207</v>
      </c>
      <c r="D71" s="20" t="s">
        <v>208</v>
      </c>
      <c r="E71" s="20" t="s">
        <v>209</v>
      </c>
      <c r="F71" s="20" t="s">
        <v>207</v>
      </c>
      <c r="G71" s="20" t="s">
        <v>209</v>
      </c>
      <c r="H71" s="20" t="s">
        <v>210</v>
      </c>
      <c r="I71" s="23" t="s">
        <v>207</v>
      </c>
      <c r="J71" s="11"/>
      <c r="K71" s="11"/>
      <c r="L71" s="11"/>
      <c r="M71" s="11"/>
    </row>
    <row r="72" spans="1:13" ht="18" customHeight="1" x14ac:dyDescent="0.2">
      <c r="A72" s="8" t="s">
        <v>78</v>
      </c>
      <c r="B72" s="52">
        <v>28</v>
      </c>
      <c r="C72" s="20" t="s">
        <v>207</v>
      </c>
      <c r="D72" s="20" t="s">
        <v>209</v>
      </c>
      <c r="E72" s="20" t="s">
        <v>209</v>
      </c>
      <c r="F72" s="20" t="s">
        <v>210</v>
      </c>
      <c r="G72" s="20" t="s">
        <v>209</v>
      </c>
      <c r="H72" s="20" t="s">
        <v>208</v>
      </c>
      <c r="I72" s="23" t="s">
        <v>209</v>
      </c>
      <c r="J72" s="11"/>
      <c r="K72" s="11"/>
      <c r="L72" s="11"/>
      <c r="M72" s="11"/>
    </row>
    <row r="73" spans="1:13" ht="18" customHeight="1" x14ac:dyDescent="0.2">
      <c r="A73" s="8" t="s">
        <v>79</v>
      </c>
      <c r="B73" s="52">
        <v>24</v>
      </c>
      <c r="C73" s="20" t="s">
        <v>211</v>
      </c>
      <c r="D73" s="20" t="s">
        <v>211</v>
      </c>
      <c r="E73" s="20" t="s">
        <v>211</v>
      </c>
      <c r="F73" s="20" t="s">
        <v>210</v>
      </c>
      <c r="G73" s="20" t="s">
        <v>211</v>
      </c>
      <c r="H73" s="20" t="s">
        <v>208</v>
      </c>
      <c r="I73" s="23" t="s">
        <v>211</v>
      </c>
      <c r="J73" s="11"/>
      <c r="K73" s="11"/>
      <c r="L73" s="11"/>
      <c r="M73" s="11"/>
    </row>
    <row r="74" spans="1:13" ht="18" customHeight="1" x14ac:dyDescent="0.2">
      <c r="A74" s="8" t="s">
        <v>80</v>
      </c>
      <c r="B74" s="52">
        <v>28</v>
      </c>
      <c r="C74" s="20" t="s">
        <v>210</v>
      </c>
      <c r="D74" s="20" t="s">
        <v>210</v>
      </c>
      <c r="E74" s="20" t="s">
        <v>210</v>
      </c>
      <c r="F74" s="20" t="s">
        <v>210</v>
      </c>
      <c r="G74" s="20" t="s">
        <v>208</v>
      </c>
      <c r="H74" s="20" t="s">
        <v>209</v>
      </c>
      <c r="I74" s="23" t="s">
        <v>211</v>
      </c>
      <c r="J74" s="11"/>
      <c r="K74" s="11"/>
      <c r="L74" s="11"/>
      <c r="M74" s="11"/>
    </row>
    <row r="75" spans="1:13" ht="18" customHeight="1" x14ac:dyDescent="0.2">
      <c r="A75" s="8" t="s">
        <v>81</v>
      </c>
      <c r="B75" s="52">
        <v>49</v>
      </c>
      <c r="C75" s="20" t="s">
        <v>207</v>
      </c>
      <c r="D75" s="20" t="s">
        <v>210</v>
      </c>
      <c r="E75" s="20" t="s">
        <v>209</v>
      </c>
      <c r="F75" s="20" t="s">
        <v>209</v>
      </c>
      <c r="G75" s="20" t="s">
        <v>209</v>
      </c>
      <c r="H75" s="20" t="s">
        <v>210</v>
      </c>
      <c r="I75" s="23" t="s">
        <v>209</v>
      </c>
      <c r="J75" s="11"/>
      <c r="K75" s="11"/>
      <c r="L75" s="11"/>
      <c r="M75" s="11"/>
    </row>
    <row r="76" spans="1:13" ht="18" customHeight="1" x14ac:dyDescent="0.2">
      <c r="A76" s="8" t="s">
        <v>82</v>
      </c>
      <c r="B76" s="52">
        <v>28</v>
      </c>
      <c r="C76" s="20" t="s">
        <v>210</v>
      </c>
      <c r="D76" s="20" t="s">
        <v>210</v>
      </c>
      <c r="E76" s="20" t="s">
        <v>207</v>
      </c>
      <c r="F76" s="20" t="s">
        <v>208</v>
      </c>
      <c r="G76" s="20" t="s">
        <v>208</v>
      </c>
      <c r="H76" s="20" t="s">
        <v>210</v>
      </c>
      <c r="I76" s="23" t="s">
        <v>208</v>
      </c>
      <c r="J76" s="11"/>
      <c r="K76" s="11"/>
      <c r="L76" s="11"/>
      <c r="M76" s="11"/>
    </row>
    <row r="77" spans="1:13" ht="18" customHeight="1" x14ac:dyDescent="0.2">
      <c r="A77" s="8" t="s">
        <v>83</v>
      </c>
      <c r="B77" s="52">
        <v>39</v>
      </c>
      <c r="C77" s="20" t="s">
        <v>210</v>
      </c>
      <c r="D77" s="20" t="s">
        <v>211</v>
      </c>
      <c r="E77" s="20" t="s">
        <v>209</v>
      </c>
      <c r="F77" s="20" t="s">
        <v>207</v>
      </c>
      <c r="G77" s="20" t="s">
        <v>210</v>
      </c>
      <c r="H77" s="20" t="s">
        <v>209</v>
      </c>
      <c r="I77" s="23" t="s">
        <v>208</v>
      </c>
      <c r="J77" s="11"/>
      <c r="K77" s="11"/>
      <c r="L77" s="11"/>
      <c r="M77" s="11"/>
    </row>
    <row r="78" spans="1:13" ht="18" customHeight="1" x14ac:dyDescent="0.2">
      <c r="A78" s="8" t="s">
        <v>84</v>
      </c>
      <c r="B78" s="52">
        <v>32</v>
      </c>
      <c r="C78" s="20" t="s">
        <v>208</v>
      </c>
      <c r="D78" s="20" t="s">
        <v>210</v>
      </c>
      <c r="E78" s="20" t="s">
        <v>208</v>
      </c>
      <c r="F78" s="20" t="s">
        <v>210</v>
      </c>
      <c r="G78" s="20" t="s">
        <v>209</v>
      </c>
      <c r="H78" s="20" t="s">
        <v>209</v>
      </c>
      <c r="I78" s="23" t="s">
        <v>209</v>
      </c>
      <c r="J78" s="11"/>
      <c r="K78" s="11"/>
      <c r="L78" s="11"/>
      <c r="M78" s="11"/>
    </row>
    <row r="79" spans="1:13" ht="18" customHeight="1" thickBot="1" x14ac:dyDescent="0.25">
      <c r="A79" s="9" t="s">
        <v>85</v>
      </c>
      <c r="B79" s="52">
        <v>46</v>
      </c>
      <c r="C79" s="20" t="s">
        <v>207</v>
      </c>
      <c r="D79" s="20" t="s">
        <v>210</v>
      </c>
      <c r="E79" s="20" t="s">
        <v>209</v>
      </c>
      <c r="F79" s="20" t="s">
        <v>207</v>
      </c>
      <c r="G79" s="20" t="s">
        <v>209</v>
      </c>
      <c r="H79" s="20" t="s">
        <v>209</v>
      </c>
      <c r="I79" s="23" t="s">
        <v>207</v>
      </c>
      <c r="J79" s="11"/>
      <c r="K79" s="11"/>
      <c r="L79" s="11"/>
      <c r="M79" s="11"/>
    </row>
    <row r="80" spans="1:13" ht="33" customHeight="1" thickBot="1" x14ac:dyDescent="0.25">
      <c r="A80" s="6" t="s">
        <v>86</v>
      </c>
      <c r="B80" s="47"/>
      <c r="C80" s="4"/>
      <c r="D80" s="1"/>
      <c r="E80" s="1"/>
      <c r="F80" s="1"/>
      <c r="G80" s="1"/>
      <c r="H80" s="1"/>
      <c r="I80" s="2"/>
      <c r="J80" s="11"/>
      <c r="K80" s="11"/>
      <c r="L80" s="11"/>
      <c r="M80" s="11"/>
    </row>
    <row r="81" spans="1:13" ht="18" customHeight="1" x14ac:dyDescent="0.2">
      <c r="A81" s="7" t="s">
        <v>87</v>
      </c>
      <c r="B81" s="52">
        <v>39</v>
      </c>
      <c r="C81" s="20" t="s">
        <v>210</v>
      </c>
      <c r="D81" s="20" t="s">
        <v>210</v>
      </c>
      <c r="E81" s="20" t="s">
        <v>210</v>
      </c>
      <c r="F81" s="20" t="s">
        <v>211</v>
      </c>
      <c r="G81" s="20" t="s">
        <v>208</v>
      </c>
      <c r="H81" s="20" t="s">
        <v>207</v>
      </c>
      <c r="I81" s="23" t="s">
        <v>209</v>
      </c>
      <c r="J81" s="11"/>
      <c r="K81" s="11"/>
      <c r="L81" s="11"/>
      <c r="M81" s="11"/>
    </row>
    <row r="82" spans="1:13" ht="18" customHeight="1" x14ac:dyDescent="0.2">
      <c r="A82" s="8" t="s">
        <v>88</v>
      </c>
      <c r="B82" s="52">
        <v>34</v>
      </c>
      <c r="C82" s="20" t="s">
        <v>208</v>
      </c>
      <c r="D82" s="20" t="s">
        <v>210</v>
      </c>
      <c r="E82" s="20" t="s">
        <v>209</v>
      </c>
      <c r="F82" s="20" t="s">
        <v>207</v>
      </c>
      <c r="G82" s="20" t="s">
        <v>208</v>
      </c>
      <c r="H82" s="20" t="s">
        <v>208</v>
      </c>
      <c r="I82" s="23" t="s">
        <v>209</v>
      </c>
      <c r="J82" s="11"/>
      <c r="K82" s="11"/>
      <c r="L82" s="11"/>
      <c r="M82" s="11"/>
    </row>
    <row r="83" spans="1:13" ht="30.75" customHeight="1" x14ac:dyDescent="0.2">
      <c r="A83" s="8" t="s">
        <v>89</v>
      </c>
      <c r="B83" s="52">
        <v>26</v>
      </c>
      <c r="C83" s="20" t="s">
        <v>208</v>
      </c>
      <c r="D83" s="20" t="s">
        <v>211</v>
      </c>
      <c r="E83" s="20" t="s">
        <v>209</v>
      </c>
      <c r="F83" s="20" t="s">
        <v>207</v>
      </c>
      <c r="G83" s="20" t="s">
        <v>207</v>
      </c>
      <c r="H83" s="20" t="s">
        <v>208</v>
      </c>
      <c r="I83" s="23" t="s">
        <v>209</v>
      </c>
      <c r="J83" s="11"/>
      <c r="K83" s="11"/>
      <c r="L83" s="11"/>
      <c r="M83" s="11"/>
    </row>
    <row r="84" spans="1:13" ht="30.75" customHeight="1" x14ac:dyDescent="0.2">
      <c r="A84" s="8" t="s">
        <v>90</v>
      </c>
      <c r="B84" s="52">
        <v>18</v>
      </c>
      <c r="C84" s="20" t="s">
        <v>211</v>
      </c>
      <c r="D84" s="20" t="s">
        <v>210</v>
      </c>
      <c r="E84" s="20" t="s">
        <v>211</v>
      </c>
      <c r="F84" s="20" t="s">
        <v>210</v>
      </c>
      <c r="G84" s="20" t="s">
        <v>207</v>
      </c>
      <c r="H84" s="20" t="s">
        <v>208</v>
      </c>
      <c r="I84" s="23" t="s">
        <v>210</v>
      </c>
      <c r="J84" s="11"/>
      <c r="K84" s="11"/>
      <c r="L84" s="11"/>
      <c r="M84" s="11"/>
    </row>
    <row r="85" spans="1:13" ht="18" customHeight="1" x14ac:dyDescent="0.2">
      <c r="A85" s="8" t="s">
        <v>91</v>
      </c>
      <c r="B85" s="52">
        <v>45</v>
      </c>
      <c r="C85" s="20" t="s">
        <v>208</v>
      </c>
      <c r="D85" s="20" t="s">
        <v>208</v>
      </c>
      <c r="E85" s="20" t="s">
        <v>207</v>
      </c>
      <c r="F85" s="20" t="s">
        <v>210</v>
      </c>
      <c r="G85" s="20" t="s">
        <v>207</v>
      </c>
      <c r="H85" s="20" t="s">
        <v>208</v>
      </c>
      <c r="I85" s="23" t="s">
        <v>209</v>
      </c>
      <c r="J85" s="11"/>
      <c r="K85" s="11"/>
      <c r="L85" s="11"/>
      <c r="M85" s="11"/>
    </row>
    <row r="86" spans="1:13" ht="18" customHeight="1" x14ac:dyDescent="0.2">
      <c r="A86" s="8" t="s">
        <v>92</v>
      </c>
      <c r="B86" s="52">
        <v>47</v>
      </c>
      <c r="C86" s="20" t="s">
        <v>208</v>
      </c>
      <c r="D86" s="20" t="s">
        <v>210</v>
      </c>
      <c r="E86" s="20" t="s">
        <v>207</v>
      </c>
      <c r="F86" s="20" t="s">
        <v>210</v>
      </c>
      <c r="G86" s="20" t="s">
        <v>207</v>
      </c>
      <c r="H86" s="20" t="s">
        <v>209</v>
      </c>
      <c r="I86" s="23" t="s">
        <v>208</v>
      </c>
      <c r="J86" s="11"/>
      <c r="K86" s="11"/>
      <c r="L86" s="11"/>
      <c r="M86" s="11"/>
    </row>
    <row r="87" spans="1:13" ht="18" customHeight="1" x14ac:dyDescent="0.2">
      <c r="A87" s="8" t="s">
        <v>93</v>
      </c>
      <c r="B87" s="52">
        <v>74</v>
      </c>
      <c r="C87" s="20" t="s">
        <v>208</v>
      </c>
      <c r="D87" s="20" t="s">
        <v>210</v>
      </c>
      <c r="E87" s="20" t="s">
        <v>208</v>
      </c>
      <c r="F87" s="20" t="s">
        <v>208</v>
      </c>
      <c r="G87" s="20" t="s">
        <v>207</v>
      </c>
      <c r="H87" s="20" t="s">
        <v>208</v>
      </c>
      <c r="I87" s="23" t="s">
        <v>209</v>
      </c>
      <c r="J87" s="11"/>
      <c r="K87" s="11"/>
      <c r="L87" s="11"/>
      <c r="M87" s="11"/>
    </row>
    <row r="88" spans="1:13" ht="18" customHeight="1" x14ac:dyDescent="0.2">
      <c r="A88" s="8" t="s">
        <v>94</v>
      </c>
      <c r="B88" s="52">
        <v>34</v>
      </c>
      <c r="C88" s="20" t="s">
        <v>207</v>
      </c>
      <c r="D88" s="20" t="s">
        <v>210</v>
      </c>
      <c r="E88" s="20" t="s">
        <v>207</v>
      </c>
      <c r="F88" s="20" t="s">
        <v>208</v>
      </c>
      <c r="G88" s="20" t="s">
        <v>209</v>
      </c>
      <c r="H88" s="20" t="s">
        <v>209</v>
      </c>
      <c r="I88" s="23" t="s">
        <v>209</v>
      </c>
      <c r="J88" s="11"/>
      <c r="K88" s="11"/>
      <c r="L88" s="11"/>
      <c r="M88" s="11"/>
    </row>
    <row r="89" spans="1:13" ht="18" customHeight="1" x14ac:dyDescent="0.2">
      <c r="A89" s="8" t="s">
        <v>95</v>
      </c>
      <c r="B89" s="52">
        <v>35</v>
      </c>
      <c r="C89" s="20" t="s">
        <v>207</v>
      </c>
      <c r="D89" s="20" t="s">
        <v>210</v>
      </c>
      <c r="E89" s="20" t="s">
        <v>209</v>
      </c>
      <c r="F89" s="20" t="s">
        <v>208</v>
      </c>
      <c r="G89" s="20" t="s">
        <v>209</v>
      </c>
      <c r="H89" s="20" t="s">
        <v>209</v>
      </c>
      <c r="I89" s="23" t="s">
        <v>207</v>
      </c>
      <c r="J89" s="11"/>
      <c r="K89" s="11"/>
      <c r="L89" s="11"/>
      <c r="M89" s="11"/>
    </row>
    <row r="90" spans="1:13" ht="18" customHeight="1" x14ac:dyDescent="0.2">
      <c r="A90" s="8" t="s">
        <v>96</v>
      </c>
      <c r="B90" s="52">
        <v>24</v>
      </c>
      <c r="C90" s="20" t="s">
        <v>210</v>
      </c>
      <c r="D90" s="20" t="s">
        <v>211</v>
      </c>
      <c r="E90" s="20" t="s">
        <v>210</v>
      </c>
      <c r="F90" s="20" t="s">
        <v>208</v>
      </c>
      <c r="G90" s="20" t="s">
        <v>208</v>
      </c>
      <c r="H90" s="20" t="s">
        <v>208</v>
      </c>
      <c r="I90" s="23" t="s">
        <v>209</v>
      </c>
      <c r="J90" s="11"/>
      <c r="K90" s="11"/>
      <c r="L90" s="11"/>
      <c r="M90" s="11"/>
    </row>
    <row r="91" spans="1:13" ht="18" customHeight="1" x14ac:dyDescent="0.2">
      <c r="A91" s="8" t="s">
        <v>97</v>
      </c>
      <c r="B91" s="52">
        <v>22</v>
      </c>
      <c r="C91" s="20" t="s">
        <v>210</v>
      </c>
      <c r="D91" s="20" t="s">
        <v>211</v>
      </c>
      <c r="E91" s="20" t="s">
        <v>210</v>
      </c>
      <c r="F91" s="20" t="s">
        <v>210</v>
      </c>
      <c r="G91" s="20" t="s">
        <v>208</v>
      </c>
      <c r="H91" s="20" t="s">
        <v>209</v>
      </c>
      <c r="I91" s="23" t="s">
        <v>209</v>
      </c>
      <c r="J91" s="11"/>
      <c r="K91" s="11"/>
      <c r="L91" s="11"/>
      <c r="M91" s="11"/>
    </row>
    <row r="92" spans="1:13" ht="30" customHeight="1" x14ac:dyDescent="0.2">
      <c r="A92" s="8" t="s">
        <v>98</v>
      </c>
      <c r="B92" s="52">
        <v>36</v>
      </c>
      <c r="C92" s="20" t="s">
        <v>211</v>
      </c>
      <c r="D92" s="20" t="s">
        <v>208</v>
      </c>
      <c r="E92" s="20" t="s">
        <v>210</v>
      </c>
      <c r="F92" s="20" t="s">
        <v>211</v>
      </c>
      <c r="G92" s="20" t="s">
        <v>208</v>
      </c>
      <c r="H92" s="20" t="s">
        <v>211</v>
      </c>
      <c r="I92" s="23" t="s">
        <v>211</v>
      </c>
      <c r="J92" s="11"/>
      <c r="K92" s="11"/>
      <c r="L92" s="11"/>
      <c r="M92" s="11"/>
    </row>
    <row r="93" spans="1:13" ht="30" customHeight="1" x14ac:dyDescent="0.2">
      <c r="A93" s="8" t="s">
        <v>99</v>
      </c>
      <c r="B93" s="52">
        <v>29</v>
      </c>
      <c r="C93" s="20" t="s">
        <v>210</v>
      </c>
      <c r="D93" s="20" t="s">
        <v>210</v>
      </c>
      <c r="E93" s="20" t="s">
        <v>210</v>
      </c>
      <c r="F93" s="20" t="s">
        <v>208</v>
      </c>
      <c r="G93" s="20" t="s">
        <v>208</v>
      </c>
      <c r="H93" s="20" t="s">
        <v>208</v>
      </c>
      <c r="I93" s="23" t="s">
        <v>209</v>
      </c>
      <c r="J93" s="11"/>
      <c r="K93" s="11"/>
      <c r="L93" s="11"/>
      <c r="M93" s="11"/>
    </row>
    <row r="94" spans="1:13" ht="18" customHeight="1" thickBot="1" x14ac:dyDescent="0.25">
      <c r="A94" s="9" t="s">
        <v>100</v>
      </c>
      <c r="B94" s="53">
        <v>22</v>
      </c>
      <c r="C94" s="24" t="s">
        <v>208</v>
      </c>
      <c r="D94" s="24" t="s">
        <v>210</v>
      </c>
      <c r="E94" s="24" t="s">
        <v>208</v>
      </c>
      <c r="F94" s="24" t="s">
        <v>207</v>
      </c>
      <c r="G94" s="24" t="s">
        <v>208</v>
      </c>
      <c r="H94" s="24" t="s">
        <v>207</v>
      </c>
      <c r="I94" s="25" t="s">
        <v>209</v>
      </c>
      <c r="J94" s="11"/>
      <c r="K94" s="11"/>
      <c r="L94" s="11"/>
      <c r="M94" s="11"/>
    </row>
    <row r="95" spans="1:13" ht="18" customHeight="1" thickBot="1" x14ac:dyDescent="0.25">
      <c r="A95" s="6" t="s">
        <v>101</v>
      </c>
      <c r="B95" s="47"/>
      <c r="C95" s="4"/>
      <c r="D95" s="1"/>
      <c r="E95" s="1"/>
      <c r="F95" s="1"/>
      <c r="G95" s="1"/>
      <c r="H95" s="1"/>
      <c r="I95" s="2"/>
      <c r="J95" s="11"/>
      <c r="K95" s="11"/>
      <c r="L95" s="11"/>
      <c r="M95" s="11"/>
    </row>
    <row r="96" spans="1:13" ht="18" customHeight="1" x14ac:dyDescent="0.2">
      <c r="A96" s="7" t="s">
        <v>102</v>
      </c>
      <c r="B96" s="52">
        <v>49</v>
      </c>
      <c r="C96" s="20" t="s">
        <v>208</v>
      </c>
      <c r="D96" s="20" t="s">
        <v>208</v>
      </c>
      <c r="E96" s="20" t="s">
        <v>207</v>
      </c>
      <c r="F96" s="20" t="s">
        <v>211</v>
      </c>
      <c r="G96" s="20" t="s">
        <v>209</v>
      </c>
      <c r="H96" s="20" t="s">
        <v>207</v>
      </c>
      <c r="I96" s="23" t="s">
        <v>209</v>
      </c>
      <c r="J96" s="11"/>
      <c r="K96" s="11"/>
      <c r="L96" s="11"/>
      <c r="M96" s="11"/>
    </row>
    <row r="97" spans="1:9" ht="18" customHeight="1" x14ac:dyDescent="0.2">
      <c r="A97" s="8" t="s">
        <v>103</v>
      </c>
      <c r="B97" s="52">
        <v>24</v>
      </c>
      <c r="C97" s="20" t="s">
        <v>207</v>
      </c>
      <c r="D97" s="20" t="s">
        <v>207</v>
      </c>
      <c r="E97" s="20" t="s">
        <v>209</v>
      </c>
      <c r="F97" s="20" t="s">
        <v>208</v>
      </c>
      <c r="G97" s="20" t="s">
        <v>209</v>
      </c>
      <c r="H97" s="20" t="s">
        <v>209</v>
      </c>
      <c r="I97" s="23" t="s">
        <v>208</v>
      </c>
    </row>
    <row r="98" spans="1:9" ht="18" customHeight="1" x14ac:dyDescent="0.2">
      <c r="A98" s="8" t="s">
        <v>104</v>
      </c>
      <c r="B98" s="52">
        <v>24</v>
      </c>
      <c r="C98" s="20" t="s">
        <v>208</v>
      </c>
      <c r="D98" s="20" t="s">
        <v>208</v>
      </c>
      <c r="E98" s="20" t="s">
        <v>209</v>
      </c>
      <c r="F98" s="20" t="s">
        <v>210</v>
      </c>
      <c r="G98" s="20" t="s">
        <v>209</v>
      </c>
      <c r="H98" s="20" t="s">
        <v>211</v>
      </c>
      <c r="I98" s="23" t="s">
        <v>209</v>
      </c>
    </row>
    <row r="99" spans="1:9" ht="18" customHeight="1" x14ac:dyDescent="0.2">
      <c r="A99" s="8" t="s">
        <v>105</v>
      </c>
      <c r="B99" s="52">
        <v>48</v>
      </c>
      <c r="C99" s="20" t="s">
        <v>207</v>
      </c>
      <c r="D99" s="20" t="s">
        <v>208</v>
      </c>
      <c r="E99" s="20" t="s">
        <v>209</v>
      </c>
      <c r="F99" s="20" t="s">
        <v>210</v>
      </c>
      <c r="G99" s="20" t="s">
        <v>209</v>
      </c>
      <c r="H99" s="20" t="s">
        <v>209</v>
      </c>
      <c r="I99" s="23" t="s">
        <v>209</v>
      </c>
    </row>
    <row r="100" spans="1:9" ht="18" customHeight="1" x14ac:dyDescent="0.2">
      <c r="A100" s="8" t="s">
        <v>106</v>
      </c>
      <c r="B100" s="52">
        <v>22</v>
      </c>
      <c r="C100" s="20" t="s">
        <v>208</v>
      </c>
      <c r="D100" s="20" t="s">
        <v>210</v>
      </c>
      <c r="E100" s="20" t="s">
        <v>207</v>
      </c>
      <c r="F100" s="20" t="s">
        <v>208</v>
      </c>
      <c r="G100" s="20" t="s">
        <v>208</v>
      </c>
      <c r="H100" s="20" t="s">
        <v>210</v>
      </c>
      <c r="I100" s="23" t="s">
        <v>209</v>
      </c>
    </row>
    <row r="101" spans="1:9" ht="29.25" customHeight="1" x14ac:dyDescent="0.2">
      <c r="A101" s="8" t="s">
        <v>107</v>
      </c>
      <c r="B101" s="52">
        <v>19</v>
      </c>
      <c r="C101" s="20" t="s">
        <v>210</v>
      </c>
      <c r="D101" s="20" t="s">
        <v>208</v>
      </c>
      <c r="E101" s="20" t="s">
        <v>208</v>
      </c>
      <c r="F101" s="20" t="s">
        <v>210</v>
      </c>
      <c r="G101" s="20" t="s">
        <v>207</v>
      </c>
      <c r="H101" s="20" t="s">
        <v>210</v>
      </c>
      <c r="I101" s="23" t="s">
        <v>211</v>
      </c>
    </row>
    <row r="102" spans="1:9" ht="18" customHeight="1" x14ac:dyDescent="0.2">
      <c r="A102" s="8" t="s">
        <v>108</v>
      </c>
      <c r="B102" s="52">
        <v>26</v>
      </c>
      <c r="C102" s="20" t="s">
        <v>207</v>
      </c>
      <c r="D102" s="20" t="s">
        <v>208</v>
      </c>
      <c r="E102" s="20" t="s">
        <v>207</v>
      </c>
      <c r="F102" s="20" t="s">
        <v>208</v>
      </c>
      <c r="G102" s="20" t="s">
        <v>209</v>
      </c>
      <c r="H102" s="20" t="s">
        <v>209</v>
      </c>
      <c r="I102" s="23" t="s">
        <v>209</v>
      </c>
    </row>
    <row r="103" spans="1:9" ht="18" customHeight="1" x14ac:dyDescent="0.2">
      <c r="A103" s="8" t="s">
        <v>109</v>
      </c>
      <c r="B103" s="52">
        <v>15</v>
      </c>
      <c r="C103" s="20" t="s">
        <v>210</v>
      </c>
      <c r="D103" s="20" t="s">
        <v>208</v>
      </c>
      <c r="E103" s="20" t="s">
        <v>208</v>
      </c>
      <c r="F103" s="20" t="s">
        <v>211</v>
      </c>
      <c r="G103" s="20" t="s">
        <v>209</v>
      </c>
      <c r="H103" s="20" t="s">
        <v>208</v>
      </c>
      <c r="I103" s="23" t="s">
        <v>211</v>
      </c>
    </row>
    <row r="104" spans="1:9" ht="24.75" customHeight="1" x14ac:dyDescent="0.2">
      <c r="A104" s="8" t="s">
        <v>110</v>
      </c>
      <c r="B104" s="52">
        <v>29</v>
      </c>
      <c r="C104" s="20" t="s">
        <v>207</v>
      </c>
      <c r="D104" s="20" t="s">
        <v>208</v>
      </c>
      <c r="E104" s="20" t="s">
        <v>208</v>
      </c>
      <c r="F104" s="20" t="s">
        <v>208</v>
      </c>
      <c r="G104" s="20" t="s">
        <v>209</v>
      </c>
      <c r="H104" s="20" t="s">
        <v>209</v>
      </c>
      <c r="I104" s="23" t="s">
        <v>209</v>
      </c>
    </row>
    <row r="105" spans="1:9" ht="27.75" customHeight="1" x14ac:dyDescent="0.2">
      <c r="A105" s="8" t="s">
        <v>111</v>
      </c>
      <c r="B105" s="52">
        <v>27</v>
      </c>
      <c r="C105" s="20" t="s">
        <v>208</v>
      </c>
      <c r="D105" s="20" t="s">
        <v>208</v>
      </c>
      <c r="E105" s="20" t="s">
        <v>208</v>
      </c>
      <c r="F105" s="20" t="s">
        <v>210</v>
      </c>
      <c r="G105" s="20" t="s">
        <v>209</v>
      </c>
      <c r="H105" s="20" t="s">
        <v>208</v>
      </c>
      <c r="I105" s="23" t="s">
        <v>209</v>
      </c>
    </row>
    <row r="106" spans="1:9" ht="18" customHeight="1" x14ac:dyDescent="0.2">
      <c r="A106" s="8" t="s">
        <v>112</v>
      </c>
      <c r="B106" s="52">
        <v>29</v>
      </c>
      <c r="C106" s="20" t="s">
        <v>209</v>
      </c>
      <c r="D106" s="20" t="s">
        <v>209</v>
      </c>
      <c r="E106" s="20" t="s">
        <v>209</v>
      </c>
      <c r="F106" s="20" t="s">
        <v>207</v>
      </c>
      <c r="G106" s="20" t="s">
        <v>209</v>
      </c>
      <c r="H106" s="20" t="s">
        <v>209</v>
      </c>
      <c r="I106" s="23" t="s">
        <v>207</v>
      </c>
    </row>
    <row r="107" spans="1:9" ht="18" customHeight="1" thickBot="1" x14ac:dyDescent="0.25">
      <c r="A107" s="9" t="s">
        <v>113</v>
      </c>
      <c r="B107" s="52">
        <v>20</v>
      </c>
      <c r="C107" s="20" t="s">
        <v>208</v>
      </c>
      <c r="D107" s="20" t="s">
        <v>210</v>
      </c>
      <c r="E107" s="20" t="s">
        <v>207</v>
      </c>
      <c r="F107" s="20" t="s">
        <v>208</v>
      </c>
      <c r="G107" s="20" t="s">
        <v>209</v>
      </c>
      <c r="H107" s="20" t="s">
        <v>209</v>
      </c>
      <c r="I107" s="23" t="s">
        <v>209</v>
      </c>
    </row>
    <row r="108" spans="1:9" ht="18" customHeight="1" thickBot="1" x14ac:dyDescent="0.25">
      <c r="A108" s="6" t="s">
        <v>317</v>
      </c>
      <c r="B108" s="47"/>
      <c r="C108" s="4"/>
      <c r="D108" s="1"/>
      <c r="E108" s="1"/>
      <c r="F108" s="1"/>
      <c r="G108" s="1"/>
      <c r="H108" s="1"/>
      <c r="I108" s="2"/>
    </row>
    <row r="109" spans="1:9" ht="18" customHeight="1" x14ac:dyDescent="0.2">
      <c r="A109" s="7" t="s">
        <v>114</v>
      </c>
      <c r="B109" s="52">
        <v>21</v>
      </c>
      <c r="C109" s="20" t="s">
        <v>208</v>
      </c>
      <c r="D109" s="20" t="s">
        <v>208</v>
      </c>
      <c r="E109" s="20" t="s">
        <v>210</v>
      </c>
      <c r="F109" s="20" t="s">
        <v>210</v>
      </c>
      <c r="G109" s="20" t="s">
        <v>208</v>
      </c>
      <c r="H109" s="20" t="s">
        <v>207</v>
      </c>
      <c r="I109" s="23" t="s">
        <v>207</v>
      </c>
    </row>
    <row r="110" spans="1:9" ht="18" customHeight="1" x14ac:dyDescent="0.2">
      <c r="A110" s="8" t="s">
        <v>115</v>
      </c>
      <c r="B110" s="52">
        <v>19</v>
      </c>
      <c r="C110" s="20" t="s">
        <v>211</v>
      </c>
      <c r="D110" s="20" t="s">
        <v>211</v>
      </c>
      <c r="E110" s="20" t="s">
        <v>210</v>
      </c>
      <c r="F110" s="20" t="s">
        <v>208</v>
      </c>
      <c r="G110" s="20" t="s">
        <v>211</v>
      </c>
      <c r="H110" s="20" t="s">
        <v>210</v>
      </c>
      <c r="I110" s="23" t="s">
        <v>210</v>
      </c>
    </row>
    <row r="111" spans="1:9" ht="18" customHeight="1" x14ac:dyDescent="0.2">
      <c r="A111" s="8" t="s">
        <v>116</v>
      </c>
      <c r="B111" s="52">
        <v>13</v>
      </c>
      <c r="C111" s="20" t="s">
        <v>208</v>
      </c>
      <c r="D111" s="20" t="s">
        <v>209</v>
      </c>
      <c r="E111" s="20" t="s">
        <v>211</v>
      </c>
      <c r="F111" s="20" t="s">
        <v>210</v>
      </c>
      <c r="G111" s="20" t="s">
        <v>207</v>
      </c>
      <c r="H111" s="20" t="s">
        <v>208</v>
      </c>
      <c r="I111" s="23" t="s">
        <v>207</v>
      </c>
    </row>
    <row r="112" spans="1:9" ht="18" customHeight="1" x14ac:dyDescent="0.2">
      <c r="A112" s="8" t="s">
        <v>117</v>
      </c>
      <c r="B112" s="52">
        <v>55</v>
      </c>
      <c r="C112" s="20" t="s">
        <v>208</v>
      </c>
      <c r="D112" s="20" t="s">
        <v>209</v>
      </c>
      <c r="E112" s="20" t="s">
        <v>210</v>
      </c>
      <c r="F112" s="20" t="s">
        <v>210</v>
      </c>
      <c r="G112" s="20" t="s">
        <v>209</v>
      </c>
      <c r="H112" s="20" t="s">
        <v>210</v>
      </c>
      <c r="I112" s="23" t="s">
        <v>208</v>
      </c>
    </row>
    <row r="113" spans="1:9" ht="18" customHeight="1" x14ac:dyDescent="0.2">
      <c r="A113" s="8" t="s">
        <v>118</v>
      </c>
      <c r="B113" s="52">
        <v>36</v>
      </c>
      <c r="C113" s="20" t="s">
        <v>208</v>
      </c>
      <c r="D113" s="20" t="s">
        <v>210</v>
      </c>
      <c r="E113" s="20" t="s">
        <v>208</v>
      </c>
      <c r="F113" s="20" t="s">
        <v>207</v>
      </c>
      <c r="G113" s="20" t="s">
        <v>209</v>
      </c>
      <c r="H113" s="20" t="s">
        <v>207</v>
      </c>
      <c r="I113" s="23" t="s">
        <v>211</v>
      </c>
    </row>
    <row r="114" spans="1:9" ht="18" customHeight="1" x14ac:dyDescent="0.2">
      <c r="A114" s="8" t="s">
        <v>119</v>
      </c>
      <c r="B114" s="52">
        <v>36</v>
      </c>
      <c r="C114" s="20" t="s">
        <v>208</v>
      </c>
      <c r="D114" s="20" t="s">
        <v>210</v>
      </c>
      <c r="E114" s="20" t="s">
        <v>210</v>
      </c>
      <c r="F114" s="20" t="s">
        <v>207</v>
      </c>
      <c r="G114" s="20" t="s">
        <v>209</v>
      </c>
      <c r="H114" s="20" t="s">
        <v>209</v>
      </c>
      <c r="I114" s="23" t="s">
        <v>209</v>
      </c>
    </row>
    <row r="115" spans="1:9" ht="18" customHeight="1" x14ac:dyDescent="0.2">
      <c r="A115" s="8" t="s">
        <v>120</v>
      </c>
      <c r="B115" s="52">
        <v>15</v>
      </c>
      <c r="C115" s="20" t="s">
        <v>208</v>
      </c>
      <c r="D115" s="20" t="s">
        <v>209</v>
      </c>
      <c r="E115" s="20" t="s">
        <v>207</v>
      </c>
      <c r="F115" s="20" t="s">
        <v>210</v>
      </c>
      <c r="G115" s="20" t="s">
        <v>207</v>
      </c>
      <c r="H115" s="20" t="s">
        <v>208</v>
      </c>
      <c r="I115" s="23" t="s">
        <v>207</v>
      </c>
    </row>
    <row r="116" spans="1:9" ht="18" customHeight="1" x14ac:dyDescent="0.2">
      <c r="A116" s="8" t="s">
        <v>121</v>
      </c>
      <c r="B116" s="52">
        <v>52</v>
      </c>
      <c r="C116" s="20" t="s">
        <v>207</v>
      </c>
      <c r="D116" s="20" t="s">
        <v>208</v>
      </c>
      <c r="E116" s="20" t="s">
        <v>209</v>
      </c>
      <c r="F116" s="20" t="s">
        <v>210</v>
      </c>
      <c r="G116" s="20" t="s">
        <v>209</v>
      </c>
      <c r="H116" s="20" t="s">
        <v>209</v>
      </c>
      <c r="I116" s="23" t="s">
        <v>209</v>
      </c>
    </row>
    <row r="117" spans="1:9" ht="18" customHeight="1" x14ac:dyDescent="0.2">
      <c r="A117" s="8" t="s">
        <v>122</v>
      </c>
      <c r="B117" s="52">
        <v>41</v>
      </c>
      <c r="C117" s="20" t="s">
        <v>210</v>
      </c>
      <c r="D117" s="20" t="s">
        <v>209</v>
      </c>
      <c r="E117" s="20" t="s">
        <v>207</v>
      </c>
      <c r="F117" s="20" t="s">
        <v>207</v>
      </c>
      <c r="G117" s="20" t="s">
        <v>211</v>
      </c>
      <c r="H117" s="20" t="s">
        <v>211</v>
      </c>
      <c r="I117" s="23" t="s">
        <v>211</v>
      </c>
    </row>
    <row r="118" spans="1:9" ht="18" customHeight="1" x14ac:dyDescent="0.2">
      <c r="A118" s="8" t="s">
        <v>123</v>
      </c>
      <c r="B118" s="52">
        <v>63</v>
      </c>
      <c r="C118" s="20" t="s">
        <v>210</v>
      </c>
      <c r="D118" s="20" t="s">
        <v>210</v>
      </c>
      <c r="E118" s="20" t="s">
        <v>207</v>
      </c>
      <c r="F118" s="20" t="s">
        <v>210</v>
      </c>
      <c r="G118" s="20" t="s">
        <v>207</v>
      </c>
      <c r="H118" s="20" t="s">
        <v>211</v>
      </c>
      <c r="I118" s="23" t="s">
        <v>209</v>
      </c>
    </row>
    <row r="119" spans="1:9" ht="18" customHeight="1" x14ac:dyDescent="0.2">
      <c r="A119" s="8" t="s">
        <v>124</v>
      </c>
      <c r="B119" s="52">
        <v>43</v>
      </c>
      <c r="C119" s="20" t="s">
        <v>207</v>
      </c>
      <c r="D119" s="20" t="s">
        <v>207</v>
      </c>
      <c r="E119" s="20" t="s">
        <v>209</v>
      </c>
      <c r="F119" s="20" t="s">
        <v>207</v>
      </c>
      <c r="G119" s="20" t="s">
        <v>208</v>
      </c>
      <c r="H119" s="20" t="s">
        <v>208</v>
      </c>
      <c r="I119" s="23" t="s">
        <v>209</v>
      </c>
    </row>
    <row r="120" spans="1:9" ht="18" customHeight="1" x14ac:dyDescent="0.2">
      <c r="A120" s="8" t="s">
        <v>125</v>
      </c>
      <c r="B120" s="52">
        <v>23</v>
      </c>
      <c r="C120" s="20" t="s">
        <v>207</v>
      </c>
      <c r="D120" s="20" t="s">
        <v>208</v>
      </c>
      <c r="E120" s="20" t="s">
        <v>208</v>
      </c>
      <c r="F120" s="20" t="s">
        <v>207</v>
      </c>
      <c r="G120" s="20" t="s">
        <v>207</v>
      </c>
      <c r="H120" s="20" t="s">
        <v>209</v>
      </c>
      <c r="I120" s="23" t="s">
        <v>209</v>
      </c>
    </row>
    <row r="121" spans="1:9" ht="18" customHeight="1" x14ac:dyDescent="0.2">
      <c r="A121" s="8" t="s">
        <v>126</v>
      </c>
      <c r="B121" s="52">
        <v>62</v>
      </c>
      <c r="C121" s="20" t="s">
        <v>207</v>
      </c>
      <c r="D121" s="20" t="s">
        <v>209</v>
      </c>
      <c r="E121" s="20" t="s">
        <v>207</v>
      </c>
      <c r="F121" s="20" t="s">
        <v>208</v>
      </c>
      <c r="G121" s="20" t="s">
        <v>209</v>
      </c>
      <c r="H121" s="20" t="s">
        <v>208</v>
      </c>
      <c r="I121" s="23" t="s">
        <v>207</v>
      </c>
    </row>
    <row r="122" spans="1:9" ht="25.5" customHeight="1" x14ac:dyDescent="0.2">
      <c r="A122" s="8" t="s">
        <v>127</v>
      </c>
      <c r="B122" s="52">
        <v>15</v>
      </c>
      <c r="C122" s="20" t="s">
        <v>211</v>
      </c>
      <c r="D122" s="20" t="s">
        <v>208</v>
      </c>
      <c r="E122" s="20" t="s">
        <v>210</v>
      </c>
      <c r="F122" s="20" t="s">
        <v>210</v>
      </c>
      <c r="G122" s="20" t="s">
        <v>209</v>
      </c>
      <c r="H122" s="20" t="s">
        <v>210</v>
      </c>
      <c r="I122" s="23" t="s">
        <v>211</v>
      </c>
    </row>
    <row r="123" spans="1:9" ht="18" customHeight="1" thickBot="1" x14ac:dyDescent="0.25">
      <c r="A123" s="9" t="s">
        <v>128</v>
      </c>
      <c r="B123" s="53">
        <v>38</v>
      </c>
      <c r="C123" s="24" t="s">
        <v>208</v>
      </c>
      <c r="D123" s="24" t="s">
        <v>208</v>
      </c>
      <c r="E123" s="24" t="s">
        <v>208</v>
      </c>
      <c r="F123" s="24" t="s">
        <v>207</v>
      </c>
      <c r="G123" s="24" t="s">
        <v>209</v>
      </c>
      <c r="H123" s="24" t="s">
        <v>208</v>
      </c>
      <c r="I123" s="25" t="s">
        <v>207</v>
      </c>
    </row>
    <row r="124" spans="1:9" ht="18" customHeight="1" thickBot="1" x14ac:dyDescent="0.25">
      <c r="A124" s="6" t="s">
        <v>129</v>
      </c>
      <c r="B124" s="47"/>
      <c r="C124" s="4"/>
      <c r="D124" s="1"/>
      <c r="E124" s="1"/>
      <c r="F124" s="1"/>
      <c r="G124" s="1"/>
      <c r="H124" s="1"/>
      <c r="I124" s="2"/>
    </row>
    <row r="125" spans="1:9" ht="18" customHeight="1" x14ac:dyDescent="0.2">
      <c r="A125" s="7" t="s">
        <v>130</v>
      </c>
      <c r="B125" s="52">
        <v>23</v>
      </c>
      <c r="C125" s="20" t="s">
        <v>208</v>
      </c>
      <c r="D125" s="20" t="s">
        <v>210</v>
      </c>
      <c r="E125" s="20" t="s">
        <v>208</v>
      </c>
      <c r="F125" s="20" t="s">
        <v>210</v>
      </c>
      <c r="G125" s="20" t="s">
        <v>208</v>
      </c>
      <c r="H125" s="20" t="s">
        <v>209</v>
      </c>
      <c r="I125" s="23" t="s">
        <v>207</v>
      </c>
    </row>
    <row r="126" spans="1:9" ht="27" customHeight="1" x14ac:dyDescent="0.2">
      <c r="A126" s="8" t="s">
        <v>131</v>
      </c>
      <c r="B126" s="52">
        <v>10</v>
      </c>
      <c r="C126" s="20" t="s">
        <v>210</v>
      </c>
      <c r="D126" s="20" t="s">
        <v>210</v>
      </c>
      <c r="E126" s="20" t="s">
        <v>211</v>
      </c>
      <c r="F126" s="20" t="s">
        <v>211</v>
      </c>
      <c r="G126" s="20" t="s">
        <v>209</v>
      </c>
      <c r="H126" s="20" t="s">
        <v>210</v>
      </c>
      <c r="I126" s="23" t="s">
        <v>207</v>
      </c>
    </row>
    <row r="127" spans="1:9" ht="27" customHeight="1" x14ac:dyDescent="0.2">
      <c r="A127" s="8" t="s">
        <v>132</v>
      </c>
      <c r="B127" s="52">
        <v>23</v>
      </c>
      <c r="C127" s="20" t="s">
        <v>207</v>
      </c>
      <c r="D127" s="20" t="s">
        <v>207</v>
      </c>
      <c r="E127" s="20" t="s">
        <v>208</v>
      </c>
      <c r="F127" s="20" t="s">
        <v>210</v>
      </c>
      <c r="G127" s="20" t="s">
        <v>209</v>
      </c>
      <c r="H127" s="20" t="s">
        <v>209</v>
      </c>
      <c r="I127" s="23" t="s">
        <v>209</v>
      </c>
    </row>
    <row r="128" spans="1:9" ht="19.5" customHeight="1" x14ac:dyDescent="0.2">
      <c r="A128" s="8" t="s">
        <v>133</v>
      </c>
      <c r="B128" s="52">
        <v>23</v>
      </c>
      <c r="C128" s="20" t="s">
        <v>210</v>
      </c>
      <c r="D128" s="20" t="s">
        <v>210</v>
      </c>
      <c r="E128" s="20" t="s">
        <v>210</v>
      </c>
      <c r="F128" s="20" t="s">
        <v>211</v>
      </c>
      <c r="G128" s="20" t="s">
        <v>207</v>
      </c>
      <c r="H128" s="20" t="s">
        <v>208</v>
      </c>
      <c r="I128" s="23" t="s">
        <v>209</v>
      </c>
    </row>
    <row r="129" spans="1:9" ht="28.5" customHeight="1" x14ac:dyDescent="0.2">
      <c r="A129" s="8" t="s">
        <v>134</v>
      </c>
      <c r="B129" s="52">
        <v>22</v>
      </c>
      <c r="C129" s="20" t="s">
        <v>207</v>
      </c>
      <c r="D129" s="20" t="s">
        <v>210</v>
      </c>
      <c r="E129" s="20" t="s">
        <v>209</v>
      </c>
      <c r="F129" s="20" t="s">
        <v>208</v>
      </c>
      <c r="G129" s="20" t="s">
        <v>209</v>
      </c>
      <c r="H129" s="20" t="s">
        <v>209</v>
      </c>
      <c r="I129" s="23" t="s">
        <v>209</v>
      </c>
    </row>
    <row r="130" spans="1:9" ht="27.75" customHeight="1" x14ac:dyDescent="0.2">
      <c r="A130" s="8" t="s">
        <v>135</v>
      </c>
      <c r="B130" s="52">
        <v>19</v>
      </c>
      <c r="C130" s="20" t="s">
        <v>207</v>
      </c>
      <c r="D130" s="20" t="s">
        <v>208</v>
      </c>
      <c r="E130" s="20" t="s">
        <v>207</v>
      </c>
      <c r="F130" s="20" t="s">
        <v>207</v>
      </c>
      <c r="G130" s="20" t="s">
        <v>209</v>
      </c>
      <c r="H130" s="20" t="s">
        <v>208</v>
      </c>
      <c r="I130" s="23" t="s">
        <v>209</v>
      </c>
    </row>
    <row r="131" spans="1:9" ht="30.75" customHeight="1" x14ac:dyDescent="0.2">
      <c r="A131" s="8" t="s">
        <v>136</v>
      </c>
      <c r="B131" s="52">
        <v>24</v>
      </c>
      <c r="C131" s="20" t="s">
        <v>207</v>
      </c>
      <c r="D131" s="20" t="s">
        <v>210</v>
      </c>
      <c r="E131" s="20" t="s">
        <v>207</v>
      </c>
      <c r="F131" s="20" t="s">
        <v>210</v>
      </c>
      <c r="G131" s="20" t="s">
        <v>209</v>
      </c>
      <c r="H131" s="20" t="s">
        <v>209</v>
      </c>
      <c r="I131" s="23" t="s">
        <v>209</v>
      </c>
    </row>
    <row r="132" spans="1:9" ht="18" customHeight="1" x14ac:dyDescent="0.2">
      <c r="A132" s="8" t="s">
        <v>137</v>
      </c>
      <c r="B132" s="52">
        <v>38</v>
      </c>
      <c r="C132" s="20" t="s">
        <v>210</v>
      </c>
      <c r="D132" s="20" t="s">
        <v>210</v>
      </c>
      <c r="E132" s="20" t="s">
        <v>210</v>
      </c>
      <c r="F132" s="20" t="s">
        <v>211</v>
      </c>
      <c r="G132" s="20" t="s">
        <v>207</v>
      </c>
      <c r="H132" s="20" t="s">
        <v>210</v>
      </c>
      <c r="I132" s="23" t="s">
        <v>209</v>
      </c>
    </row>
    <row r="133" spans="1:9" ht="27" customHeight="1" x14ac:dyDescent="0.2">
      <c r="A133" s="8" t="s">
        <v>138</v>
      </c>
      <c r="B133" s="52">
        <v>18</v>
      </c>
      <c r="C133" s="20" t="s">
        <v>208</v>
      </c>
      <c r="D133" s="20" t="s">
        <v>210</v>
      </c>
      <c r="E133" s="20" t="s">
        <v>207</v>
      </c>
      <c r="F133" s="20" t="s">
        <v>207</v>
      </c>
      <c r="G133" s="20" t="s">
        <v>209</v>
      </c>
      <c r="H133" s="20" t="s">
        <v>210</v>
      </c>
      <c r="I133" s="23" t="s">
        <v>209</v>
      </c>
    </row>
    <row r="134" spans="1:9" ht="18" customHeight="1" x14ac:dyDescent="0.2">
      <c r="A134" s="8" t="s">
        <v>139</v>
      </c>
      <c r="B134" s="52">
        <v>26</v>
      </c>
      <c r="C134" s="20" t="s">
        <v>209</v>
      </c>
      <c r="D134" s="20" t="s">
        <v>209</v>
      </c>
      <c r="E134" s="20" t="s">
        <v>209</v>
      </c>
      <c r="F134" s="20" t="s">
        <v>208</v>
      </c>
      <c r="G134" s="20" t="s">
        <v>209</v>
      </c>
      <c r="H134" s="20" t="s">
        <v>209</v>
      </c>
      <c r="I134" s="23" t="s">
        <v>209</v>
      </c>
    </row>
    <row r="135" spans="1:9" ht="18" customHeight="1" x14ac:dyDescent="0.2">
      <c r="A135" s="8" t="s">
        <v>140</v>
      </c>
      <c r="B135" s="52">
        <v>26</v>
      </c>
      <c r="C135" s="20" t="s">
        <v>210</v>
      </c>
      <c r="D135" s="20" t="s">
        <v>210</v>
      </c>
      <c r="E135" s="20" t="s">
        <v>207</v>
      </c>
      <c r="F135" s="20" t="s">
        <v>210</v>
      </c>
      <c r="G135" s="20" t="s">
        <v>211</v>
      </c>
      <c r="H135" s="20" t="s">
        <v>211</v>
      </c>
      <c r="I135" s="23" t="s">
        <v>209</v>
      </c>
    </row>
    <row r="136" spans="1:9" ht="18" customHeight="1" x14ac:dyDescent="0.2">
      <c r="A136" s="8" t="s">
        <v>141</v>
      </c>
      <c r="B136" s="52">
        <v>22</v>
      </c>
      <c r="C136" s="20" t="s">
        <v>208</v>
      </c>
      <c r="D136" s="20" t="s">
        <v>208</v>
      </c>
      <c r="E136" s="20" t="s">
        <v>207</v>
      </c>
      <c r="F136" s="20" t="s">
        <v>208</v>
      </c>
      <c r="G136" s="20" t="s">
        <v>208</v>
      </c>
      <c r="H136" s="20" t="s">
        <v>211</v>
      </c>
      <c r="I136" s="23" t="s">
        <v>209</v>
      </c>
    </row>
    <row r="137" spans="1:9" ht="27.75" customHeight="1" x14ac:dyDescent="0.2">
      <c r="A137" s="8" t="s">
        <v>142</v>
      </c>
      <c r="B137" s="52">
        <v>25</v>
      </c>
      <c r="C137" s="20" t="s">
        <v>208</v>
      </c>
      <c r="D137" s="20" t="s">
        <v>210</v>
      </c>
      <c r="E137" s="20" t="s">
        <v>208</v>
      </c>
      <c r="F137" s="20" t="s">
        <v>210</v>
      </c>
      <c r="G137" s="20" t="s">
        <v>209</v>
      </c>
      <c r="H137" s="20" t="s">
        <v>208</v>
      </c>
      <c r="I137" s="23" t="s">
        <v>209</v>
      </c>
    </row>
    <row r="138" spans="1:9" ht="18" customHeight="1" x14ac:dyDescent="0.2">
      <c r="A138" s="8" t="s">
        <v>143</v>
      </c>
      <c r="B138" s="52">
        <v>23</v>
      </c>
      <c r="C138" s="20" t="s">
        <v>208</v>
      </c>
      <c r="D138" s="20" t="s">
        <v>208</v>
      </c>
      <c r="E138" s="20" t="s">
        <v>208</v>
      </c>
      <c r="F138" s="20" t="s">
        <v>207</v>
      </c>
      <c r="G138" s="20" t="s">
        <v>209</v>
      </c>
      <c r="H138" s="20" t="s">
        <v>211</v>
      </c>
      <c r="I138" s="23" t="s">
        <v>207</v>
      </c>
    </row>
    <row r="139" spans="1:9" ht="18" customHeight="1" x14ac:dyDescent="0.2">
      <c r="A139" s="8" t="s">
        <v>144</v>
      </c>
      <c r="B139" s="52">
        <v>33</v>
      </c>
      <c r="C139" s="20" t="s">
        <v>208</v>
      </c>
      <c r="D139" s="20" t="s">
        <v>210</v>
      </c>
      <c r="E139" s="20" t="s">
        <v>207</v>
      </c>
      <c r="F139" s="20" t="s">
        <v>208</v>
      </c>
      <c r="G139" s="20" t="s">
        <v>209</v>
      </c>
      <c r="H139" s="20" t="s">
        <v>208</v>
      </c>
      <c r="I139" s="23" t="s">
        <v>207</v>
      </c>
    </row>
    <row r="140" spans="1:9" ht="18" customHeight="1" x14ac:dyDescent="0.2">
      <c r="A140" s="8" t="s">
        <v>145</v>
      </c>
      <c r="B140" s="52">
        <v>27</v>
      </c>
      <c r="C140" s="20" t="s">
        <v>208</v>
      </c>
      <c r="D140" s="20" t="s">
        <v>210</v>
      </c>
      <c r="E140" s="20" t="s">
        <v>209</v>
      </c>
      <c r="F140" s="20" t="s">
        <v>210</v>
      </c>
      <c r="G140" s="20" t="s">
        <v>207</v>
      </c>
      <c r="H140" s="20" t="s">
        <v>209</v>
      </c>
      <c r="I140" s="23" t="s">
        <v>208</v>
      </c>
    </row>
    <row r="141" spans="1:9" ht="18" customHeight="1" thickBot="1" x14ac:dyDescent="0.25">
      <c r="A141" s="9" t="s">
        <v>146</v>
      </c>
      <c r="B141" s="53">
        <v>28</v>
      </c>
      <c r="C141" s="24" t="s">
        <v>208</v>
      </c>
      <c r="D141" s="24" t="s">
        <v>210</v>
      </c>
      <c r="E141" s="24" t="s">
        <v>210</v>
      </c>
      <c r="F141" s="24" t="s">
        <v>210</v>
      </c>
      <c r="G141" s="24" t="s">
        <v>207</v>
      </c>
      <c r="H141" s="24" t="s">
        <v>207</v>
      </c>
      <c r="I141" s="25" t="s">
        <v>209</v>
      </c>
    </row>
    <row r="142" spans="1:9" ht="18" customHeight="1" thickBot="1" x14ac:dyDescent="0.25">
      <c r="A142" s="6" t="s">
        <v>147</v>
      </c>
      <c r="B142" s="47"/>
      <c r="C142" s="4"/>
      <c r="D142" s="1"/>
      <c r="E142" s="1"/>
      <c r="F142" s="1"/>
      <c r="G142" s="1"/>
      <c r="H142" s="1"/>
      <c r="I142" s="2"/>
    </row>
    <row r="143" spans="1:9" ht="18" customHeight="1" x14ac:dyDescent="0.2">
      <c r="A143" s="7" t="s">
        <v>148</v>
      </c>
      <c r="B143" s="52">
        <v>59</v>
      </c>
      <c r="C143" s="20" t="s">
        <v>208</v>
      </c>
      <c r="D143" s="20" t="s">
        <v>210</v>
      </c>
      <c r="E143" s="20" t="s">
        <v>207</v>
      </c>
      <c r="F143" s="20" t="s">
        <v>211</v>
      </c>
      <c r="G143" s="20" t="s">
        <v>207</v>
      </c>
      <c r="H143" s="20" t="s">
        <v>209</v>
      </c>
      <c r="I143" s="23" t="s">
        <v>209</v>
      </c>
    </row>
    <row r="144" spans="1:9" ht="18" customHeight="1" x14ac:dyDescent="0.2">
      <c r="A144" s="8" t="s">
        <v>149</v>
      </c>
      <c r="B144" s="52">
        <v>18</v>
      </c>
      <c r="C144" s="20" t="s">
        <v>211</v>
      </c>
      <c r="D144" s="20" t="s">
        <v>211</v>
      </c>
      <c r="E144" s="20" t="s">
        <v>211</v>
      </c>
      <c r="F144" s="20" t="s">
        <v>211</v>
      </c>
      <c r="G144" s="20" t="s">
        <v>208</v>
      </c>
      <c r="H144" s="20" t="s">
        <v>208</v>
      </c>
      <c r="I144" s="23" t="s">
        <v>210</v>
      </c>
    </row>
    <row r="145" spans="1:9" ht="18" customHeight="1" x14ac:dyDescent="0.2">
      <c r="A145" s="8" t="s">
        <v>150</v>
      </c>
      <c r="B145" s="52">
        <v>44</v>
      </c>
      <c r="C145" s="20" t="s">
        <v>208</v>
      </c>
      <c r="D145" s="20" t="s">
        <v>210</v>
      </c>
      <c r="E145" s="20" t="s">
        <v>209</v>
      </c>
      <c r="F145" s="20" t="s">
        <v>210</v>
      </c>
      <c r="G145" s="20" t="s">
        <v>209</v>
      </c>
      <c r="H145" s="20" t="s">
        <v>207</v>
      </c>
      <c r="I145" s="23" t="s">
        <v>208</v>
      </c>
    </row>
    <row r="146" spans="1:9" ht="18" customHeight="1" x14ac:dyDescent="0.2">
      <c r="A146" s="8" t="s">
        <v>151</v>
      </c>
      <c r="B146" s="52">
        <v>26</v>
      </c>
      <c r="C146" s="20" t="s">
        <v>208</v>
      </c>
      <c r="D146" s="20" t="s">
        <v>210</v>
      </c>
      <c r="E146" s="20" t="s">
        <v>209</v>
      </c>
      <c r="F146" s="20" t="s">
        <v>208</v>
      </c>
      <c r="G146" s="20" t="s">
        <v>208</v>
      </c>
      <c r="H146" s="20" t="s">
        <v>207</v>
      </c>
      <c r="I146" s="23" t="s">
        <v>209</v>
      </c>
    </row>
    <row r="147" spans="1:9" ht="18" customHeight="1" x14ac:dyDescent="0.2">
      <c r="A147" s="8" t="s">
        <v>152</v>
      </c>
      <c r="B147" s="52">
        <v>22</v>
      </c>
      <c r="C147" s="20" t="s">
        <v>208</v>
      </c>
      <c r="D147" s="20" t="s">
        <v>208</v>
      </c>
      <c r="E147" s="20" t="s">
        <v>209</v>
      </c>
      <c r="F147" s="20" t="s">
        <v>210</v>
      </c>
      <c r="G147" s="20" t="s">
        <v>207</v>
      </c>
      <c r="H147" s="20" t="s">
        <v>208</v>
      </c>
      <c r="I147" s="23" t="s">
        <v>207</v>
      </c>
    </row>
    <row r="148" spans="1:9" ht="18" customHeight="1" x14ac:dyDescent="0.2">
      <c r="A148" s="8" t="s">
        <v>153</v>
      </c>
      <c r="B148" s="52">
        <v>20</v>
      </c>
      <c r="C148" s="20" t="s">
        <v>208</v>
      </c>
      <c r="D148" s="20" t="s">
        <v>210</v>
      </c>
      <c r="E148" s="20" t="s">
        <v>210</v>
      </c>
      <c r="F148" s="20" t="s">
        <v>210</v>
      </c>
      <c r="G148" s="20" t="s">
        <v>209</v>
      </c>
      <c r="H148" s="20" t="s">
        <v>207</v>
      </c>
      <c r="I148" s="23" t="s">
        <v>209</v>
      </c>
    </row>
    <row r="149" spans="1:9" ht="25.5" x14ac:dyDescent="0.2">
      <c r="A149" s="8" t="s">
        <v>154</v>
      </c>
      <c r="B149" s="52">
        <v>43</v>
      </c>
      <c r="C149" s="20" t="s">
        <v>208</v>
      </c>
      <c r="D149" s="20" t="s">
        <v>208</v>
      </c>
      <c r="E149" s="20" t="s">
        <v>207</v>
      </c>
      <c r="F149" s="20" t="s">
        <v>207</v>
      </c>
      <c r="G149" s="20" t="s">
        <v>208</v>
      </c>
      <c r="H149" s="20" t="s">
        <v>207</v>
      </c>
      <c r="I149" s="23" t="s">
        <v>207</v>
      </c>
    </row>
    <row r="150" spans="1:9" ht="18" customHeight="1" x14ac:dyDescent="0.2">
      <c r="A150" s="8" t="s">
        <v>155</v>
      </c>
      <c r="B150" s="52">
        <v>26</v>
      </c>
      <c r="C150" s="20" t="s">
        <v>208</v>
      </c>
      <c r="D150" s="20" t="s">
        <v>208</v>
      </c>
      <c r="E150" s="20" t="s">
        <v>208</v>
      </c>
      <c r="F150" s="20" t="s">
        <v>208</v>
      </c>
      <c r="G150" s="20" t="s">
        <v>209</v>
      </c>
      <c r="H150" s="20" t="s">
        <v>209</v>
      </c>
      <c r="I150" s="23" t="s">
        <v>207</v>
      </c>
    </row>
    <row r="151" spans="1:9" ht="18" customHeight="1" x14ac:dyDescent="0.2">
      <c r="A151" s="8" t="s">
        <v>156</v>
      </c>
      <c r="B151" s="52">
        <v>30</v>
      </c>
      <c r="C151" s="20" t="s">
        <v>207</v>
      </c>
      <c r="D151" s="20" t="s">
        <v>210</v>
      </c>
      <c r="E151" s="20" t="s">
        <v>208</v>
      </c>
      <c r="F151" s="20" t="s">
        <v>208</v>
      </c>
      <c r="G151" s="20" t="s">
        <v>209</v>
      </c>
      <c r="H151" s="20" t="s">
        <v>209</v>
      </c>
      <c r="I151" s="23" t="s">
        <v>209</v>
      </c>
    </row>
    <row r="152" spans="1:9" ht="27" customHeight="1" x14ac:dyDescent="0.2">
      <c r="A152" s="8" t="s">
        <v>157</v>
      </c>
      <c r="B152" s="52">
        <v>39</v>
      </c>
      <c r="C152" s="20" t="s">
        <v>208</v>
      </c>
      <c r="D152" s="20" t="s">
        <v>210</v>
      </c>
      <c r="E152" s="20" t="s">
        <v>208</v>
      </c>
      <c r="F152" s="20" t="s">
        <v>210</v>
      </c>
      <c r="G152" s="20" t="s">
        <v>207</v>
      </c>
      <c r="H152" s="20" t="s">
        <v>207</v>
      </c>
      <c r="I152" s="23" t="s">
        <v>209</v>
      </c>
    </row>
    <row r="153" spans="1:9" ht="18" customHeight="1" x14ac:dyDescent="0.2">
      <c r="A153" s="8" t="s">
        <v>158</v>
      </c>
      <c r="B153" s="52">
        <v>23</v>
      </c>
      <c r="C153" s="20" t="s">
        <v>207</v>
      </c>
      <c r="D153" s="20" t="s">
        <v>210</v>
      </c>
      <c r="E153" s="20" t="s">
        <v>208</v>
      </c>
      <c r="F153" s="20" t="s">
        <v>207</v>
      </c>
      <c r="G153" s="20" t="s">
        <v>209</v>
      </c>
      <c r="H153" s="20" t="s">
        <v>209</v>
      </c>
      <c r="I153" s="23" t="s">
        <v>209</v>
      </c>
    </row>
    <row r="154" spans="1:9" ht="18" customHeight="1" x14ac:dyDescent="0.2">
      <c r="A154" s="8" t="s">
        <v>159</v>
      </c>
      <c r="B154" s="52">
        <v>20</v>
      </c>
      <c r="C154" s="20" t="s">
        <v>208</v>
      </c>
      <c r="D154" s="20" t="s">
        <v>210</v>
      </c>
      <c r="E154" s="20" t="s">
        <v>207</v>
      </c>
      <c r="F154" s="20" t="s">
        <v>208</v>
      </c>
      <c r="G154" s="20" t="s">
        <v>208</v>
      </c>
      <c r="H154" s="20" t="s">
        <v>208</v>
      </c>
      <c r="I154" s="23" t="s">
        <v>209</v>
      </c>
    </row>
    <row r="155" spans="1:9" ht="18" customHeight="1" x14ac:dyDescent="0.2">
      <c r="A155" s="8" t="s">
        <v>160</v>
      </c>
      <c r="B155" s="52">
        <v>20</v>
      </c>
      <c r="C155" s="20" t="s">
        <v>210</v>
      </c>
      <c r="D155" s="20" t="s">
        <v>210</v>
      </c>
      <c r="E155" s="20" t="s">
        <v>210</v>
      </c>
      <c r="F155" s="20" t="s">
        <v>210</v>
      </c>
      <c r="G155" s="20" t="s">
        <v>209</v>
      </c>
      <c r="H155" s="20" t="s">
        <v>210</v>
      </c>
      <c r="I155" s="23" t="s">
        <v>209</v>
      </c>
    </row>
    <row r="156" spans="1:9" ht="18" customHeight="1" thickBot="1" x14ac:dyDescent="0.25">
      <c r="A156" s="9" t="s">
        <v>161</v>
      </c>
      <c r="B156" s="52">
        <v>16</v>
      </c>
      <c r="C156" s="20" t="s">
        <v>207</v>
      </c>
      <c r="D156" s="20" t="s">
        <v>208</v>
      </c>
      <c r="E156" s="20" t="s">
        <v>208</v>
      </c>
      <c r="F156" s="20" t="s">
        <v>207</v>
      </c>
      <c r="G156" s="20" t="s">
        <v>209</v>
      </c>
      <c r="H156" s="20" t="s">
        <v>209</v>
      </c>
      <c r="I156" s="23" t="s">
        <v>209</v>
      </c>
    </row>
    <row r="157" spans="1:9" ht="18" customHeight="1" thickBot="1" x14ac:dyDescent="0.25">
      <c r="A157" s="6" t="s">
        <v>162</v>
      </c>
      <c r="B157" s="47"/>
      <c r="C157" s="4"/>
      <c r="D157" s="1"/>
      <c r="E157" s="1"/>
      <c r="F157" s="1"/>
      <c r="G157" s="1"/>
      <c r="H157" s="1"/>
      <c r="I157" s="2"/>
    </row>
    <row r="158" spans="1:9" ht="18" customHeight="1" x14ac:dyDescent="0.2">
      <c r="A158" s="7" t="s">
        <v>163</v>
      </c>
      <c r="B158" s="52">
        <v>30</v>
      </c>
      <c r="C158" s="20" t="s">
        <v>209</v>
      </c>
      <c r="D158" s="20" t="s">
        <v>209</v>
      </c>
      <c r="E158" s="20" t="s">
        <v>209</v>
      </c>
      <c r="F158" s="20" t="s">
        <v>210</v>
      </c>
      <c r="G158" s="20" t="s">
        <v>209</v>
      </c>
      <c r="H158" s="20" t="s">
        <v>209</v>
      </c>
      <c r="I158" s="23" t="s">
        <v>209</v>
      </c>
    </row>
    <row r="159" spans="1:9" ht="18" customHeight="1" x14ac:dyDescent="0.2">
      <c r="A159" s="8" t="s">
        <v>164</v>
      </c>
      <c r="B159" s="52">
        <v>17</v>
      </c>
      <c r="C159" s="20" t="s">
        <v>208</v>
      </c>
      <c r="D159" s="20" t="s">
        <v>210</v>
      </c>
      <c r="E159" s="20" t="s">
        <v>210</v>
      </c>
      <c r="F159" s="20" t="s">
        <v>208</v>
      </c>
      <c r="G159" s="20" t="s">
        <v>209</v>
      </c>
      <c r="H159" s="20" t="s">
        <v>210</v>
      </c>
      <c r="I159" s="23" t="s">
        <v>207</v>
      </c>
    </row>
    <row r="160" spans="1:9" ht="18" customHeight="1" x14ac:dyDescent="0.2">
      <c r="A160" s="8" t="s">
        <v>165</v>
      </c>
      <c r="B160" s="52">
        <v>25</v>
      </c>
      <c r="C160" s="20" t="s">
        <v>210</v>
      </c>
      <c r="D160" s="20" t="s">
        <v>211</v>
      </c>
      <c r="E160" s="20" t="s">
        <v>208</v>
      </c>
      <c r="F160" s="20" t="s">
        <v>210</v>
      </c>
      <c r="G160" s="20" t="s">
        <v>207</v>
      </c>
      <c r="H160" s="20" t="s">
        <v>210</v>
      </c>
      <c r="I160" s="23" t="s">
        <v>207</v>
      </c>
    </row>
    <row r="161" spans="1:9" ht="18" customHeight="1" x14ac:dyDescent="0.2">
      <c r="A161" s="8" t="s">
        <v>166</v>
      </c>
      <c r="B161" s="52">
        <v>12</v>
      </c>
      <c r="C161" s="20" t="s">
        <v>208</v>
      </c>
      <c r="D161" s="20" t="s">
        <v>208</v>
      </c>
      <c r="E161" s="20" t="s">
        <v>208</v>
      </c>
      <c r="F161" s="20" t="s">
        <v>208</v>
      </c>
      <c r="G161" s="20" t="s">
        <v>209</v>
      </c>
      <c r="H161" s="20" t="s">
        <v>208</v>
      </c>
      <c r="I161" s="23" t="s">
        <v>207</v>
      </c>
    </row>
    <row r="162" spans="1:9" ht="18" customHeight="1" x14ac:dyDescent="0.2">
      <c r="A162" s="8" t="s">
        <v>167</v>
      </c>
      <c r="B162" s="52">
        <v>19</v>
      </c>
      <c r="C162" s="20" t="s">
        <v>207</v>
      </c>
      <c r="D162" s="20" t="s">
        <v>207</v>
      </c>
      <c r="E162" s="20" t="s">
        <v>209</v>
      </c>
      <c r="F162" s="20" t="s">
        <v>210</v>
      </c>
      <c r="G162" s="20" t="s">
        <v>209</v>
      </c>
      <c r="H162" s="20" t="s">
        <v>208</v>
      </c>
      <c r="I162" s="23" t="s">
        <v>207</v>
      </c>
    </row>
    <row r="163" spans="1:9" ht="18" customHeight="1" thickBot="1" x14ac:dyDescent="0.25">
      <c r="A163" s="9" t="s">
        <v>168</v>
      </c>
      <c r="B163" s="52">
        <v>36</v>
      </c>
      <c r="C163" s="20" t="s">
        <v>207</v>
      </c>
      <c r="D163" s="20" t="s">
        <v>210</v>
      </c>
      <c r="E163" s="20" t="s">
        <v>208</v>
      </c>
      <c r="F163" s="20" t="s">
        <v>208</v>
      </c>
      <c r="G163" s="20" t="s">
        <v>209</v>
      </c>
      <c r="H163" s="20" t="s">
        <v>209</v>
      </c>
      <c r="I163" s="23" t="s">
        <v>209</v>
      </c>
    </row>
    <row r="164" spans="1:9" ht="18" customHeight="1" thickBot="1" x14ac:dyDescent="0.25">
      <c r="A164" s="6" t="s">
        <v>169</v>
      </c>
      <c r="B164" s="47"/>
      <c r="C164" s="4"/>
      <c r="D164" s="1"/>
      <c r="E164" s="1"/>
      <c r="F164" s="1"/>
      <c r="G164" s="1"/>
      <c r="H164" s="1"/>
      <c r="I164" s="2"/>
    </row>
    <row r="165" spans="1:9" ht="18" customHeight="1" x14ac:dyDescent="0.2">
      <c r="A165" s="7" t="s">
        <v>170</v>
      </c>
      <c r="B165" s="52">
        <v>20</v>
      </c>
      <c r="C165" s="20" t="s">
        <v>208</v>
      </c>
      <c r="D165" s="20" t="s">
        <v>210</v>
      </c>
      <c r="E165" s="20" t="s">
        <v>208</v>
      </c>
      <c r="F165" s="20" t="s">
        <v>207</v>
      </c>
      <c r="G165" s="20" t="s">
        <v>209</v>
      </c>
      <c r="H165" s="20" t="s">
        <v>208</v>
      </c>
      <c r="I165" s="23" t="s">
        <v>209</v>
      </c>
    </row>
    <row r="166" spans="1:9" ht="18" customHeight="1" x14ac:dyDescent="0.2">
      <c r="A166" s="8" t="s">
        <v>171</v>
      </c>
      <c r="B166" s="52">
        <v>46</v>
      </c>
      <c r="C166" s="20" t="s">
        <v>208</v>
      </c>
      <c r="D166" s="20" t="s">
        <v>210</v>
      </c>
      <c r="E166" s="20" t="s">
        <v>208</v>
      </c>
      <c r="F166" s="20" t="s">
        <v>208</v>
      </c>
      <c r="G166" s="20" t="s">
        <v>207</v>
      </c>
      <c r="H166" s="20" t="s">
        <v>207</v>
      </c>
      <c r="I166" s="23" t="s">
        <v>207</v>
      </c>
    </row>
    <row r="167" spans="1:9" ht="18" customHeight="1" x14ac:dyDescent="0.2">
      <c r="A167" s="8" t="s">
        <v>172</v>
      </c>
      <c r="B167" s="52">
        <v>26</v>
      </c>
      <c r="C167" s="20" t="s">
        <v>207</v>
      </c>
      <c r="D167" s="20" t="s">
        <v>210</v>
      </c>
      <c r="E167" s="20" t="s">
        <v>209</v>
      </c>
      <c r="F167" s="20" t="s">
        <v>210</v>
      </c>
      <c r="G167" s="20" t="s">
        <v>207</v>
      </c>
      <c r="H167" s="20" t="s">
        <v>209</v>
      </c>
      <c r="I167" s="23" t="s">
        <v>209</v>
      </c>
    </row>
    <row r="168" spans="1:9" ht="18" customHeight="1" x14ac:dyDescent="0.2">
      <c r="A168" s="8" t="s">
        <v>173</v>
      </c>
      <c r="B168" s="52">
        <v>27</v>
      </c>
      <c r="C168" s="20" t="s">
        <v>208</v>
      </c>
      <c r="D168" s="20" t="s">
        <v>210</v>
      </c>
      <c r="E168" s="20" t="s">
        <v>208</v>
      </c>
      <c r="F168" s="20" t="s">
        <v>207</v>
      </c>
      <c r="G168" s="20" t="s">
        <v>209</v>
      </c>
      <c r="H168" s="20" t="s">
        <v>207</v>
      </c>
      <c r="I168" s="23" t="s">
        <v>207</v>
      </c>
    </row>
    <row r="169" spans="1:9" ht="18" customHeight="1" x14ac:dyDescent="0.2">
      <c r="A169" s="8" t="s">
        <v>174</v>
      </c>
      <c r="B169" s="52">
        <v>60</v>
      </c>
      <c r="C169" s="20" t="s">
        <v>210</v>
      </c>
      <c r="D169" s="20" t="s">
        <v>208</v>
      </c>
      <c r="E169" s="20" t="s">
        <v>209</v>
      </c>
      <c r="F169" s="20" t="s">
        <v>210</v>
      </c>
      <c r="G169" s="20" t="s">
        <v>207</v>
      </c>
      <c r="H169" s="20" t="s">
        <v>210</v>
      </c>
      <c r="I169" s="23" t="s">
        <v>211</v>
      </c>
    </row>
    <row r="170" spans="1:9" ht="18" customHeight="1" x14ac:dyDescent="0.2">
      <c r="A170" s="8" t="s">
        <v>175</v>
      </c>
      <c r="B170" s="52">
        <v>36</v>
      </c>
      <c r="C170" s="20" t="s">
        <v>208</v>
      </c>
      <c r="D170" s="20" t="s">
        <v>210</v>
      </c>
      <c r="E170" s="20" t="s">
        <v>210</v>
      </c>
      <c r="F170" s="20" t="s">
        <v>207</v>
      </c>
      <c r="G170" s="20" t="s">
        <v>209</v>
      </c>
      <c r="H170" s="20" t="s">
        <v>209</v>
      </c>
      <c r="I170" s="23" t="s">
        <v>208</v>
      </c>
    </row>
    <row r="171" spans="1:9" ht="18" customHeight="1" thickBot="1" x14ac:dyDescent="0.25">
      <c r="A171" s="9" t="s">
        <v>176</v>
      </c>
      <c r="B171" s="53">
        <v>36</v>
      </c>
      <c r="C171" s="24" t="s">
        <v>207</v>
      </c>
      <c r="D171" s="24" t="s">
        <v>207</v>
      </c>
      <c r="E171" s="24" t="s">
        <v>208</v>
      </c>
      <c r="F171" s="24" t="s">
        <v>207</v>
      </c>
      <c r="G171" s="24" t="s">
        <v>209</v>
      </c>
      <c r="H171" s="24" t="s">
        <v>209</v>
      </c>
      <c r="I171" s="25" t="s">
        <v>209</v>
      </c>
    </row>
    <row r="172" spans="1:9" ht="18" customHeight="1" thickBot="1" x14ac:dyDescent="0.25">
      <c r="A172" s="6" t="s">
        <v>177</v>
      </c>
      <c r="B172" s="47"/>
      <c r="C172" s="4"/>
      <c r="D172" s="1"/>
      <c r="E172" s="1"/>
      <c r="F172" s="1"/>
      <c r="G172" s="1"/>
      <c r="H172" s="1"/>
      <c r="I172" s="2"/>
    </row>
    <row r="173" spans="1:9" ht="18" customHeight="1" thickBot="1" x14ac:dyDescent="0.25">
      <c r="A173" s="10" t="s">
        <v>178</v>
      </c>
      <c r="B173" s="54">
        <v>9</v>
      </c>
      <c r="C173" s="26" t="s">
        <v>211</v>
      </c>
      <c r="D173" s="26" t="s">
        <v>211</v>
      </c>
      <c r="E173" s="26" t="s">
        <v>211</v>
      </c>
      <c r="F173" s="26" t="s">
        <v>211</v>
      </c>
      <c r="G173" s="26" t="s">
        <v>209</v>
      </c>
      <c r="H173" s="26" t="s">
        <v>208</v>
      </c>
      <c r="I173" s="27" t="s">
        <v>207</v>
      </c>
    </row>
    <row r="174" spans="1:9" ht="18" customHeight="1" thickBot="1" x14ac:dyDescent="0.25">
      <c r="A174" s="6" t="s">
        <v>179</v>
      </c>
      <c r="B174" s="47"/>
      <c r="C174" s="4"/>
      <c r="D174" s="1"/>
      <c r="E174" s="1"/>
      <c r="F174" s="1"/>
      <c r="G174" s="1"/>
      <c r="H174" s="1"/>
      <c r="I174" s="2"/>
    </row>
    <row r="175" spans="1:9" ht="25.5" x14ac:dyDescent="0.2">
      <c r="A175" s="7" t="s">
        <v>180</v>
      </c>
      <c r="B175" s="51">
        <v>44</v>
      </c>
      <c r="C175" s="21" t="s">
        <v>210</v>
      </c>
      <c r="D175" s="21" t="s">
        <v>210</v>
      </c>
      <c r="E175" s="21" t="s">
        <v>208</v>
      </c>
      <c r="F175" s="21" t="s">
        <v>211</v>
      </c>
      <c r="G175" s="21" t="s">
        <v>207</v>
      </c>
      <c r="H175" s="21" t="s">
        <v>209</v>
      </c>
      <c r="I175" s="22" t="s">
        <v>211</v>
      </c>
    </row>
    <row r="176" spans="1:9" ht="29.25" customHeight="1" x14ac:dyDescent="0.2">
      <c r="A176" s="8" t="s">
        <v>181</v>
      </c>
      <c r="B176" s="52">
        <v>23</v>
      </c>
      <c r="C176" s="20" t="s">
        <v>211</v>
      </c>
      <c r="D176" s="20" t="s">
        <v>210</v>
      </c>
      <c r="E176" s="20" t="s">
        <v>208</v>
      </c>
      <c r="F176" s="20" t="s">
        <v>211</v>
      </c>
      <c r="G176" s="20" t="s">
        <v>208</v>
      </c>
      <c r="H176" s="20" t="s">
        <v>209</v>
      </c>
      <c r="I176" s="23" t="s">
        <v>211</v>
      </c>
    </row>
    <row r="177" spans="1:9" ht="18" customHeight="1" x14ac:dyDescent="0.2">
      <c r="A177" s="8" t="s">
        <v>182</v>
      </c>
      <c r="B177" s="52">
        <v>14</v>
      </c>
      <c r="C177" s="20" t="s">
        <v>210</v>
      </c>
      <c r="D177" s="20" t="s">
        <v>210</v>
      </c>
      <c r="E177" s="20" t="s">
        <v>208</v>
      </c>
      <c r="F177" s="20" t="s">
        <v>210</v>
      </c>
      <c r="G177" s="20" t="s">
        <v>207</v>
      </c>
      <c r="H177" s="20" t="s">
        <v>207</v>
      </c>
      <c r="I177" s="23" t="s">
        <v>211</v>
      </c>
    </row>
    <row r="178" spans="1:9" ht="27" customHeight="1" x14ac:dyDescent="0.2">
      <c r="A178" s="8" t="s">
        <v>183</v>
      </c>
      <c r="B178" s="52">
        <v>48</v>
      </c>
      <c r="C178" s="20" t="s">
        <v>211</v>
      </c>
      <c r="D178" s="20" t="s">
        <v>211</v>
      </c>
      <c r="E178" s="20" t="s">
        <v>208</v>
      </c>
      <c r="F178" s="20" t="s">
        <v>211</v>
      </c>
      <c r="G178" s="20" t="s">
        <v>207</v>
      </c>
      <c r="H178" s="20" t="s">
        <v>210</v>
      </c>
      <c r="I178" s="23" t="s">
        <v>211</v>
      </c>
    </row>
    <row r="179" spans="1:9" ht="29.25" customHeight="1" x14ac:dyDescent="0.2">
      <c r="A179" s="8" t="s">
        <v>184</v>
      </c>
      <c r="B179" s="52">
        <v>30</v>
      </c>
      <c r="C179" s="20" t="s">
        <v>210</v>
      </c>
      <c r="D179" s="20" t="s">
        <v>210</v>
      </c>
      <c r="E179" s="20" t="s">
        <v>207</v>
      </c>
      <c r="F179" s="20" t="s">
        <v>211</v>
      </c>
      <c r="G179" s="20" t="s">
        <v>208</v>
      </c>
      <c r="H179" s="20" t="s">
        <v>209</v>
      </c>
      <c r="I179" s="23" t="s">
        <v>211</v>
      </c>
    </row>
    <row r="180" spans="1:9" ht="18" customHeight="1" x14ac:dyDescent="0.2">
      <c r="A180" s="8" t="s">
        <v>185</v>
      </c>
      <c r="B180" s="52">
        <v>21</v>
      </c>
      <c r="C180" s="20" t="s">
        <v>210</v>
      </c>
      <c r="D180" s="20" t="s">
        <v>210</v>
      </c>
      <c r="E180" s="20" t="s">
        <v>208</v>
      </c>
      <c r="F180" s="20" t="s">
        <v>210</v>
      </c>
      <c r="G180" s="20" t="s">
        <v>210</v>
      </c>
      <c r="H180" s="20" t="s">
        <v>207</v>
      </c>
      <c r="I180" s="23" t="s">
        <v>207</v>
      </c>
    </row>
    <row r="181" spans="1:9" ht="18" customHeight="1" x14ac:dyDescent="0.2">
      <c r="A181" s="8" t="s">
        <v>186</v>
      </c>
      <c r="B181" s="52">
        <v>12</v>
      </c>
      <c r="C181" s="20" t="s">
        <v>210</v>
      </c>
      <c r="D181" s="20" t="s">
        <v>210</v>
      </c>
      <c r="E181" s="20" t="s">
        <v>208</v>
      </c>
      <c r="F181" s="20" t="s">
        <v>208</v>
      </c>
      <c r="G181" s="20" t="s">
        <v>207</v>
      </c>
      <c r="H181" s="20" t="s">
        <v>208</v>
      </c>
      <c r="I181" s="23" t="s">
        <v>208</v>
      </c>
    </row>
    <row r="182" spans="1:9" ht="18" customHeight="1" x14ac:dyDescent="0.2">
      <c r="A182" s="8" t="s">
        <v>187</v>
      </c>
      <c r="B182" s="52">
        <v>19</v>
      </c>
      <c r="C182" s="20" t="s">
        <v>208</v>
      </c>
      <c r="D182" s="20" t="s">
        <v>210</v>
      </c>
      <c r="E182" s="20" t="s">
        <v>208</v>
      </c>
      <c r="F182" s="20" t="s">
        <v>207</v>
      </c>
      <c r="G182" s="20" t="s">
        <v>207</v>
      </c>
      <c r="H182" s="20" t="s">
        <v>208</v>
      </c>
      <c r="I182" s="23" t="s">
        <v>207</v>
      </c>
    </row>
    <row r="183" spans="1:9" ht="18" customHeight="1" x14ac:dyDescent="0.2">
      <c r="A183" s="8" t="s">
        <v>188</v>
      </c>
      <c r="B183" s="52">
        <v>12</v>
      </c>
      <c r="C183" s="20" t="s">
        <v>210</v>
      </c>
      <c r="D183" s="20" t="s">
        <v>210</v>
      </c>
      <c r="E183" s="20" t="s">
        <v>209</v>
      </c>
      <c r="F183" s="20" t="s">
        <v>210</v>
      </c>
      <c r="G183" s="20" t="s">
        <v>208</v>
      </c>
      <c r="H183" s="20" t="s">
        <v>209</v>
      </c>
      <c r="I183" s="23" t="s">
        <v>211</v>
      </c>
    </row>
    <row r="184" spans="1:9" ht="18" customHeight="1" x14ac:dyDescent="0.2">
      <c r="A184" s="8" t="s">
        <v>189</v>
      </c>
      <c r="B184" s="52">
        <v>6</v>
      </c>
      <c r="C184" s="20" t="s">
        <v>210</v>
      </c>
      <c r="D184" s="20" t="s">
        <v>210</v>
      </c>
      <c r="E184" s="20" t="s">
        <v>209</v>
      </c>
      <c r="F184" s="20" t="s">
        <v>208</v>
      </c>
      <c r="G184" s="20" t="s">
        <v>207</v>
      </c>
      <c r="H184" s="20" t="s">
        <v>207</v>
      </c>
      <c r="I184" s="23" t="s">
        <v>211</v>
      </c>
    </row>
    <row r="185" spans="1:9" ht="18" customHeight="1" x14ac:dyDescent="0.2">
      <c r="A185" s="8" t="s">
        <v>190</v>
      </c>
      <c r="B185" s="52">
        <v>8</v>
      </c>
      <c r="C185" s="20" t="s">
        <v>210</v>
      </c>
      <c r="D185" s="20" t="s">
        <v>210</v>
      </c>
      <c r="E185" s="20" t="s">
        <v>208</v>
      </c>
      <c r="F185" s="20" t="s">
        <v>210</v>
      </c>
      <c r="G185" s="20" t="s">
        <v>210</v>
      </c>
      <c r="H185" s="20" t="s">
        <v>207</v>
      </c>
      <c r="I185" s="23" t="s">
        <v>208</v>
      </c>
    </row>
    <row r="186" spans="1:9" ht="18" customHeight="1" x14ac:dyDescent="0.2">
      <c r="A186" s="8" t="s">
        <v>191</v>
      </c>
      <c r="B186" s="52">
        <v>20</v>
      </c>
      <c r="C186" s="20" t="s">
        <v>211</v>
      </c>
      <c r="D186" s="20" t="s">
        <v>210</v>
      </c>
      <c r="E186" s="20" t="s">
        <v>208</v>
      </c>
      <c r="F186" s="20" t="s">
        <v>211</v>
      </c>
      <c r="G186" s="20" t="s">
        <v>207</v>
      </c>
      <c r="H186" s="20" t="s">
        <v>211</v>
      </c>
      <c r="I186" s="23" t="s">
        <v>211</v>
      </c>
    </row>
    <row r="187" spans="1:9" ht="18" customHeight="1" x14ac:dyDescent="0.2">
      <c r="A187" s="8" t="s">
        <v>192</v>
      </c>
      <c r="B187" s="52">
        <v>20</v>
      </c>
      <c r="C187" s="20" t="s">
        <v>211</v>
      </c>
      <c r="D187" s="20" t="s">
        <v>210</v>
      </c>
      <c r="E187" s="20" t="s">
        <v>210</v>
      </c>
      <c r="F187" s="20" t="s">
        <v>211</v>
      </c>
      <c r="G187" s="20" t="s">
        <v>207</v>
      </c>
      <c r="H187" s="20" t="s">
        <v>211</v>
      </c>
      <c r="I187" s="23" t="s">
        <v>211</v>
      </c>
    </row>
    <row r="188" spans="1:9" ht="18" customHeight="1" thickBot="1" x14ac:dyDescent="0.25">
      <c r="A188" s="9" t="s">
        <v>193</v>
      </c>
      <c r="B188" s="52">
        <v>16</v>
      </c>
      <c r="C188" s="20" t="s">
        <v>210</v>
      </c>
      <c r="D188" s="20" t="s">
        <v>210</v>
      </c>
      <c r="E188" s="20" t="s">
        <v>208</v>
      </c>
      <c r="F188" s="20" t="s">
        <v>210</v>
      </c>
      <c r="G188" s="20" t="s">
        <v>207</v>
      </c>
      <c r="H188" s="20" t="s">
        <v>207</v>
      </c>
      <c r="I188" s="23" t="s">
        <v>211</v>
      </c>
    </row>
    <row r="189" spans="1:9" ht="18" customHeight="1" thickBot="1" x14ac:dyDescent="0.25">
      <c r="A189" s="6" t="s">
        <v>194</v>
      </c>
      <c r="B189" s="47"/>
      <c r="C189" s="4"/>
      <c r="D189" s="1"/>
      <c r="E189" s="1"/>
      <c r="F189" s="1"/>
      <c r="G189" s="1"/>
      <c r="H189" s="1"/>
      <c r="I189" s="2"/>
    </row>
    <row r="190" spans="1:9" ht="18" customHeight="1" x14ac:dyDescent="0.2">
      <c r="A190" s="7" t="s">
        <v>195</v>
      </c>
      <c r="B190" s="51">
        <v>8</v>
      </c>
      <c r="C190" s="21" t="s">
        <v>210</v>
      </c>
      <c r="D190" s="21" t="s">
        <v>211</v>
      </c>
      <c r="E190" s="21" t="s">
        <v>208</v>
      </c>
      <c r="F190" s="21" t="s">
        <v>210</v>
      </c>
      <c r="G190" s="21" t="s">
        <v>207</v>
      </c>
      <c r="H190" s="21" t="s">
        <v>211</v>
      </c>
      <c r="I190" s="22" t="s">
        <v>209</v>
      </c>
    </row>
    <row r="191" spans="1:9" ht="18" customHeight="1" x14ac:dyDescent="0.2">
      <c r="A191" s="8" t="s">
        <v>196</v>
      </c>
      <c r="B191" s="52">
        <v>34</v>
      </c>
      <c r="C191" s="20" t="s">
        <v>210</v>
      </c>
      <c r="D191" s="20" t="s">
        <v>210</v>
      </c>
      <c r="E191" s="20" t="s">
        <v>207</v>
      </c>
      <c r="F191" s="20" t="s">
        <v>208</v>
      </c>
      <c r="G191" s="20" t="s">
        <v>207</v>
      </c>
      <c r="H191" s="20" t="s">
        <v>211</v>
      </c>
      <c r="I191" s="23" t="s">
        <v>207</v>
      </c>
    </row>
    <row r="192" spans="1:9" ht="18" customHeight="1" x14ac:dyDescent="0.2">
      <c r="A192" s="8" t="s">
        <v>197</v>
      </c>
      <c r="B192" s="52">
        <v>12</v>
      </c>
      <c r="C192" s="20" t="s">
        <v>208</v>
      </c>
      <c r="D192" s="20" t="s">
        <v>211</v>
      </c>
      <c r="E192" s="20" t="s">
        <v>207</v>
      </c>
      <c r="F192" s="20" t="s">
        <v>210</v>
      </c>
      <c r="G192" s="20" t="s">
        <v>207</v>
      </c>
      <c r="H192" s="20" t="s">
        <v>209</v>
      </c>
      <c r="I192" s="23" t="s">
        <v>209</v>
      </c>
    </row>
    <row r="193" spans="1:9" ht="18" customHeight="1" x14ac:dyDescent="0.2">
      <c r="A193" s="8" t="s">
        <v>198</v>
      </c>
      <c r="B193" s="52">
        <v>14</v>
      </c>
      <c r="C193" s="20" t="s">
        <v>211</v>
      </c>
      <c r="D193" s="20" t="s">
        <v>211</v>
      </c>
      <c r="E193" s="20" t="s">
        <v>210</v>
      </c>
      <c r="F193" s="20" t="s">
        <v>211</v>
      </c>
      <c r="G193" s="20" t="s">
        <v>210</v>
      </c>
      <c r="H193" s="20" t="s">
        <v>211</v>
      </c>
      <c r="I193" s="23" t="s">
        <v>207</v>
      </c>
    </row>
    <row r="194" spans="1:9" ht="18" customHeight="1" x14ac:dyDescent="0.2">
      <c r="A194" s="8" t="s">
        <v>199</v>
      </c>
      <c r="B194" s="52">
        <v>6</v>
      </c>
      <c r="C194" s="20" t="s">
        <v>210</v>
      </c>
      <c r="D194" s="20" t="s">
        <v>210</v>
      </c>
      <c r="E194" s="20" t="s">
        <v>208</v>
      </c>
      <c r="F194" s="20" t="s">
        <v>210</v>
      </c>
      <c r="G194" s="20" t="s">
        <v>209</v>
      </c>
      <c r="H194" s="20" t="s">
        <v>211</v>
      </c>
      <c r="I194" s="23" t="s">
        <v>209</v>
      </c>
    </row>
    <row r="195" spans="1:9" ht="18" customHeight="1" x14ac:dyDescent="0.2">
      <c r="A195" s="8" t="s">
        <v>200</v>
      </c>
      <c r="B195" s="52">
        <v>10</v>
      </c>
      <c r="C195" s="20" t="s">
        <v>211</v>
      </c>
      <c r="D195" s="20" t="s">
        <v>210</v>
      </c>
      <c r="E195" s="20" t="s">
        <v>209</v>
      </c>
      <c r="F195" s="20" t="s">
        <v>210</v>
      </c>
      <c r="G195" s="20" t="s">
        <v>211</v>
      </c>
      <c r="H195" s="20" t="s">
        <v>211</v>
      </c>
      <c r="I195" s="23" t="s">
        <v>207</v>
      </c>
    </row>
    <row r="196" spans="1:9" ht="18" customHeight="1" x14ac:dyDescent="0.2">
      <c r="A196" s="8" t="s">
        <v>201</v>
      </c>
      <c r="B196" s="52">
        <v>20</v>
      </c>
      <c r="C196" s="20" t="s">
        <v>208</v>
      </c>
      <c r="D196" s="20" t="s">
        <v>210</v>
      </c>
      <c r="E196" s="20" t="s">
        <v>207</v>
      </c>
      <c r="F196" s="20" t="s">
        <v>210</v>
      </c>
      <c r="G196" s="20" t="s">
        <v>209</v>
      </c>
      <c r="H196" s="20" t="s">
        <v>210</v>
      </c>
      <c r="I196" s="23" t="s">
        <v>207</v>
      </c>
    </row>
    <row r="197" spans="1:9" ht="18" customHeight="1" x14ac:dyDescent="0.2">
      <c r="A197" s="8" t="s">
        <v>202</v>
      </c>
      <c r="B197" s="52">
        <v>18</v>
      </c>
      <c r="C197" s="20" t="s">
        <v>211</v>
      </c>
      <c r="D197" s="20" t="s">
        <v>210</v>
      </c>
      <c r="E197" s="20" t="s">
        <v>210</v>
      </c>
      <c r="F197" s="20" t="s">
        <v>211</v>
      </c>
      <c r="G197" s="20" t="s">
        <v>207</v>
      </c>
      <c r="H197" s="20" t="s">
        <v>211</v>
      </c>
      <c r="I197" s="23" t="s">
        <v>210</v>
      </c>
    </row>
    <row r="198" spans="1:9" ht="18" customHeight="1" x14ac:dyDescent="0.2">
      <c r="A198" s="8" t="s">
        <v>203</v>
      </c>
      <c r="B198" s="52">
        <v>10</v>
      </c>
      <c r="C198" s="20" t="s">
        <v>210</v>
      </c>
      <c r="D198" s="20" t="s">
        <v>210</v>
      </c>
      <c r="E198" s="20" t="s">
        <v>210</v>
      </c>
      <c r="F198" s="20" t="s">
        <v>210</v>
      </c>
      <c r="G198" s="20" t="s">
        <v>208</v>
      </c>
      <c r="H198" s="20" t="s">
        <v>208</v>
      </c>
      <c r="I198" s="23" t="s">
        <v>207</v>
      </c>
    </row>
    <row r="199" spans="1:9" ht="18" customHeight="1" x14ac:dyDescent="0.2">
      <c r="A199" s="8" t="s">
        <v>204</v>
      </c>
      <c r="B199" s="52">
        <v>11</v>
      </c>
      <c r="C199" s="20" t="s">
        <v>210</v>
      </c>
      <c r="D199" s="20" t="s">
        <v>210</v>
      </c>
      <c r="E199" s="20" t="s">
        <v>210</v>
      </c>
      <c r="F199" s="20" t="s">
        <v>210</v>
      </c>
      <c r="G199" s="20" t="s">
        <v>208</v>
      </c>
      <c r="H199" s="20" t="s">
        <v>208</v>
      </c>
      <c r="I199" s="23" t="s">
        <v>211</v>
      </c>
    </row>
    <row r="200" spans="1:9" ht="18" customHeight="1" thickBot="1" x14ac:dyDescent="0.25">
      <c r="A200" s="9" t="s">
        <v>205</v>
      </c>
      <c r="B200" s="53">
        <v>19</v>
      </c>
      <c r="C200" s="24" t="s">
        <v>210</v>
      </c>
      <c r="D200" s="24" t="s">
        <v>210</v>
      </c>
      <c r="E200" s="24" t="s">
        <v>210</v>
      </c>
      <c r="F200" s="24" t="s">
        <v>210</v>
      </c>
      <c r="G200" s="24" t="s">
        <v>208</v>
      </c>
      <c r="H200" s="24" t="s">
        <v>208</v>
      </c>
      <c r="I200" s="25" t="s">
        <v>208</v>
      </c>
    </row>
    <row r="202" spans="1:9" x14ac:dyDescent="0.2">
      <c r="A202" s="65" t="s">
        <v>322</v>
      </c>
      <c r="B202" s="66"/>
      <c r="C202" s="67"/>
      <c r="D202" s="67"/>
    </row>
  </sheetData>
  <mergeCells count="3">
    <mergeCell ref="A1:A2"/>
    <mergeCell ref="C1:C2"/>
    <mergeCell ref="B1:B2"/>
  </mergeCells>
  <conditionalFormatting sqref="C4:I26">
    <cfRule type="cellIs" priority="106" stopIfTrue="1" operator="equal">
      <formula>"NA"</formula>
    </cfRule>
    <cfRule type="cellIs" dxfId="89" priority="107" stopIfTrue="1" operator="equal">
      <formula>"X"</formula>
    </cfRule>
  </conditionalFormatting>
  <conditionalFormatting sqref="C28:I35">
    <cfRule type="cellIs" priority="92" stopIfTrue="1" operator="equal">
      <formula>"NA"</formula>
    </cfRule>
    <cfRule type="cellIs" dxfId="88" priority="93" stopIfTrue="1" operator="equal">
      <formula>"X"</formula>
    </cfRule>
  </conditionalFormatting>
  <conditionalFormatting sqref="C37:I53">
    <cfRule type="cellIs" priority="85" stopIfTrue="1" operator="equal">
      <formula>"NA"</formula>
    </cfRule>
    <cfRule type="cellIs" dxfId="87" priority="86" stopIfTrue="1" operator="equal">
      <formula>"X"</formula>
    </cfRule>
  </conditionalFormatting>
  <conditionalFormatting sqref="C55:I69">
    <cfRule type="cellIs" priority="78" stopIfTrue="1" operator="equal">
      <formula>"NA"</formula>
    </cfRule>
    <cfRule type="cellIs" dxfId="86" priority="79" stopIfTrue="1" operator="equal">
      <formula>"X"</formula>
    </cfRule>
  </conditionalFormatting>
  <conditionalFormatting sqref="C71:I79">
    <cfRule type="cellIs" priority="71" stopIfTrue="1" operator="equal">
      <formula>"NA"</formula>
    </cfRule>
    <cfRule type="cellIs" dxfId="85" priority="72" stopIfTrue="1" operator="equal">
      <formula>"X"</formula>
    </cfRule>
  </conditionalFormatting>
  <conditionalFormatting sqref="C81:I94">
    <cfRule type="cellIs" priority="64" stopIfTrue="1" operator="equal">
      <formula>"NA"</formula>
    </cfRule>
    <cfRule type="cellIs" dxfId="84" priority="65" stopIfTrue="1" operator="equal">
      <formula>"X"</formula>
    </cfRule>
  </conditionalFormatting>
  <conditionalFormatting sqref="C96:I107">
    <cfRule type="cellIs" priority="57" stopIfTrue="1" operator="equal">
      <formula>"NA"</formula>
    </cfRule>
    <cfRule type="cellIs" dxfId="83" priority="58" stopIfTrue="1" operator="equal">
      <formula>"X"</formula>
    </cfRule>
  </conditionalFormatting>
  <conditionalFormatting sqref="C109:I123">
    <cfRule type="cellIs" priority="50" stopIfTrue="1" operator="equal">
      <formula>"NA"</formula>
    </cfRule>
    <cfRule type="cellIs" dxfId="82" priority="51" stopIfTrue="1" operator="equal">
      <formula>"X"</formula>
    </cfRule>
  </conditionalFormatting>
  <conditionalFormatting sqref="C125:I141">
    <cfRule type="cellIs" priority="43" stopIfTrue="1" operator="equal">
      <formula>"NA"</formula>
    </cfRule>
    <cfRule type="cellIs" dxfId="81" priority="44" stopIfTrue="1" operator="equal">
      <formula>"X"</formula>
    </cfRule>
  </conditionalFormatting>
  <conditionalFormatting sqref="C143:I156">
    <cfRule type="cellIs" priority="36" stopIfTrue="1" operator="equal">
      <formula>"NA"</formula>
    </cfRule>
    <cfRule type="cellIs" dxfId="80" priority="37" stopIfTrue="1" operator="equal">
      <formula>"X"</formula>
    </cfRule>
  </conditionalFormatting>
  <conditionalFormatting sqref="C158:I163">
    <cfRule type="cellIs" priority="29" stopIfTrue="1" operator="equal">
      <formula>"NA"</formula>
    </cfRule>
    <cfRule type="cellIs" dxfId="79" priority="30" stopIfTrue="1" operator="equal">
      <formula>"X"</formula>
    </cfRule>
  </conditionalFormatting>
  <conditionalFormatting sqref="C165:I171">
    <cfRule type="cellIs" priority="22" stopIfTrue="1" operator="equal">
      <formula>"NA"</formula>
    </cfRule>
    <cfRule type="cellIs" dxfId="78" priority="23" stopIfTrue="1" operator="equal">
      <formula>"X"</formula>
    </cfRule>
  </conditionalFormatting>
  <conditionalFormatting sqref="C173:I173">
    <cfRule type="cellIs" priority="15" stopIfTrue="1" operator="equal">
      <formula>"NA"</formula>
    </cfRule>
    <cfRule type="cellIs" dxfId="77" priority="16" stopIfTrue="1" operator="equal">
      <formula>"X"</formula>
    </cfRule>
  </conditionalFormatting>
  <conditionalFormatting sqref="C175:I188">
    <cfRule type="cellIs" priority="8" stopIfTrue="1" operator="equal">
      <formula>"NA"</formula>
    </cfRule>
    <cfRule type="cellIs" dxfId="76" priority="9" stopIfTrue="1" operator="equal">
      <formula>"X"</formula>
    </cfRule>
  </conditionalFormatting>
  <conditionalFormatting sqref="C190:I200">
    <cfRule type="cellIs" priority="1" stopIfTrue="1" operator="equal">
      <formula>"NA"</formula>
    </cfRule>
    <cfRule type="cellIs" dxfId="75" priority="2" stopIfTrue="1" operator="equal">
      <formula>"X"</formula>
    </cfRule>
  </conditionalFormatting>
  <pageMargins left="0.70866141732282995" right="0.70866141732282995" top="0.74803149606299002" bottom="0.74803149606299002" header="0.31496062992126" footer="0.31496062992126"/>
  <pageSetup paperSize="9" scale="68" fitToHeight="0" orientation="landscape" r:id="rId1"/>
  <rowBreaks count="6" manualBreakCount="6">
    <brk id="35" max="16383" man="1"/>
    <brk id="69" max="16383" man="1"/>
    <brk id="94" max="16383" man="1"/>
    <brk id="123" max="16383" man="1"/>
    <brk id="141" max="16383" man="1"/>
    <brk id="171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8" stopIfTrue="1" operator="containsText" id="{1015E2CD-0957-4D14-B0D3-3C9B7320057D}">
            <xm:f>NOT(ISERROR(SEARCH("E",C4)))</xm:f>
            <xm:f>"E"</xm:f>
            <x14:dxf>
              <font>
                <color theme="0"/>
              </font>
              <fill>
                <patternFill>
                  <bgColor rgb="FFC10534"/>
                </patternFill>
              </fill>
            </x14:dxf>
          </x14:cfRule>
          <x14:cfRule type="containsText" priority="109" stopIfTrue="1" operator="containsText" id="{2132AAE6-562B-480A-8D0F-38A065241933}">
            <xm:f>NOT(ISERROR(SEARCH("D",C4)))</xm:f>
            <xm:f>"D"</xm:f>
            <x14:dxf>
              <fill>
                <patternFill>
                  <bgColor rgb="FFE37E00"/>
                </patternFill>
              </fill>
            </x14:dxf>
          </x14:cfRule>
          <x14:cfRule type="containsText" priority="110" stopIfTrue="1" operator="containsText" id="{ADF95821-7C56-4295-8359-A8EE6B186A87}">
            <xm:f>NOT(ISERROR(SEARCH("C",C4)))</xm:f>
            <xm:f>"C"</xm:f>
            <x14:dxf>
              <fill>
                <patternFill>
                  <bgColor rgb="FFF9C059"/>
                </patternFill>
              </fill>
            </x14:dxf>
          </x14:cfRule>
          <x14:cfRule type="containsText" priority="111" stopIfTrue="1" operator="containsText" id="{3D2167E5-07AA-4858-AA73-CDF1F74922B5}">
            <xm:f>NOT(ISERROR(SEARCH("B",C4)))</xm:f>
            <xm:f>"B"</xm:f>
            <x14:dxf>
              <font>
                <color theme="0"/>
              </font>
              <fill>
                <patternFill>
                  <bgColor rgb="FF006000"/>
                </patternFill>
              </fill>
            </x14:dxf>
          </x14:cfRule>
          <x14:cfRule type="containsText" priority="112" stopIfTrue="1" operator="containsText" id="{093219CC-649E-4AF5-8ED6-3C633E4A5563}">
            <xm:f>NOT(ISERROR(SEARCH("A",C4)))</xm:f>
            <xm:f>"A"</xm:f>
            <x14:dxf>
              <fill>
                <patternFill>
                  <bgColor rgb="FF009A00"/>
                </patternFill>
              </fill>
            </x14:dxf>
          </x14:cfRule>
          <xm:sqref>C4:I26</xm:sqref>
        </x14:conditionalFormatting>
        <x14:conditionalFormatting xmlns:xm="http://schemas.microsoft.com/office/excel/2006/main">
          <x14:cfRule type="containsText" priority="94" stopIfTrue="1" operator="containsText" id="{8DBA7DDA-3796-480E-B6F1-E52033222DF0}">
            <xm:f>NOT(ISERROR(SEARCH("E",C28)))</xm:f>
            <xm:f>"E"</xm:f>
            <x14:dxf>
              <font>
                <color theme="0"/>
              </font>
              <fill>
                <patternFill>
                  <bgColor rgb="FFC10534"/>
                </patternFill>
              </fill>
            </x14:dxf>
          </x14:cfRule>
          <x14:cfRule type="containsText" priority="95" stopIfTrue="1" operator="containsText" id="{1830315B-3450-4E91-ABD2-BB5FDF83E019}">
            <xm:f>NOT(ISERROR(SEARCH("D",C28)))</xm:f>
            <xm:f>"D"</xm:f>
            <x14:dxf>
              <fill>
                <patternFill>
                  <bgColor rgb="FFE37E00"/>
                </patternFill>
              </fill>
            </x14:dxf>
          </x14:cfRule>
          <x14:cfRule type="containsText" priority="96" stopIfTrue="1" operator="containsText" id="{A628F7B9-17A8-42D1-BCE1-F7F30E841003}">
            <xm:f>NOT(ISERROR(SEARCH("C",C28)))</xm:f>
            <xm:f>"C"</xm:f>
            <x14:dxf>
              <fill>
                <patternFill>
                  <bgColor rgb="FFF9C059"/>
                </patternFill>
              </fill>
            </x14:dxf>
          </x14:cfRule>
          <x14:cfRule type="containsText" priority="97" stopIfTrue="1" operator="containsText" id="{FC7EB3C8-895D-48D2-90A6-DF285CF7C158}">
            <xm:f>NOT(ISERROR(SEARCH("B",C28)))</xm:f>
            <xm:f>"B"</xm:f>
            <x14:dxf>
              <font>
                <color theme="0"/>
              </font>
              <fill>
                <patternFill>
                  <bgColor rgb="FF006000"/>
                </patternFill>
              </fill>
            </x14:dxf>
          </x14:cfRule>
          <x14:cfRule type="containsText" priority="98" stopIfTrue="1" operator="containsText" id="{6A3FC883-952C-4E17-9275-C27DC4720EF3}">
            <xm:f>NOT(ISERROR(SEARCH("A",C28)))</xm:f>
            <xm:f>"A"</xm:f>
            <x14:dxf>
              <fill>
                <patternFill>
                  <bgColor rgb="FF009A00"/>
                </patternFill>
              </fill>
            </x14:dxf>
          </x14:cfRule>
          <xm:sqref>C28:I35</xm:sqref>
        </x14:conditionalFormatting>
        <x14:conditionalFormatting xmlns:xm="http://schemas.microsoft.com/office/excel/2006/main">
          <x14:cfRule type="containsText" priority="87" stopIfTrue="1" operator="containsText" id="{A4EBB3C3-1530-4C96-B1EC-15EF1DAE2E95}">
            <xm:f>NOT(ISERROR(SEARCH("E",C37)))</xm:f>
            <xm:f>"E"</xm:f>
            <x14:dxf>
              <font>
                <color theme="0"/>
              </font>
              <fill>
                <patternFill>
                  <bgColor rgb="FFC10534"/>
                </patternFill>
              </fill>
            </x14:dxf>
          </x14:cfRule>
          <x14:cfRule type="containsText" priority="88" stopIfTrue="1" operator="containsText" id="{8928A4D2-C9F8-422E-B43A-3668303B7757}">
            <xm:f>NOT(ISERROR(SEARCH("D",C37)))</xm:f>
            <xm:f>"D"</xm:f>
            <x14:dxf>
              <fill>
                <patternFill>
                  <bgColor rgb="FFE37E00"/>
                </patternFill>
              </fill>
            </x14:dxf>
          </x14:cfRule>
          <x14:cfRule type="containsText" priority="89" stopIfTrue="1" operator="containsText" id="{CA67C264-7865-4264-8044-3BBA4163D79E}">
            <xm:f>NOT(ISERROR(SEARCH("C",C37)))</xm:f>
            <xm:f>"C"</xm:f>
            <x14:dxf>
              <fill>
                <patternFill>
                  <bgColor rgb="FFF9C059"/>
                </patternFill>
              </fill>
            </x14:dxf>
          </x14:cfRule>
          <x14:cfRule type="containsText" priority="90" stopIfTrue="1" operator="containsText" id="{3446713B-DF0D-4B30-9661-BC43107DCD5E}">
            <xm:f>NOT(ISERROR(SEARCH("B",C37)))</xm:f>
            <xm:f>"B"</xm:f>
            <x14:dxf>
              <font>
                <color theme="0"/>
              </font>
              <fill>
                <patternFill>
                  <bgColor rgb="FF006000"/>
                </patternFill>
              </fill>
            </x14:dxf>
          </x14:cfRule>
          <x14:cfRule type="containsText" priority="91" stopIfTrue="1" operator="containsText" id="{43DF14E6-9B8E-4958-94F4-AC69B53CA586}">
            <xm:f>NOT(ISERROR(SEARCH("A",C37)))</xm:f>
            <xm:f>"A"</xm:f>
            <x14:dxf>
              <fill>
                <patternFill>
                  <bgColor rgb="FF009A00"/>
                </patternFill>
              </fill>
            </x14:dxf>
          </x14:cfRule>
          <xm:sqref>C37:I53</xm:sqref>
        </x14:conditionalFormatting>
        <x14:conditionalFormatting xmlns:xm="http://schemas.microsoft.com/office/excel/2006/main">
          <x14:cfRule type="containsText" priority="80" stopIfTrue="1" operator="containsText" id="{9CE546DF-DC3D-4A06-A823-2A86047E4D89}">
            <xm:f>NOT(ISERROR(SEARCH("E",C55)))</xm:f>
            <xm:f>"E"</xm:f>
            <x14:dxf>
              <font>
                <color theme="0"/>
              </font>
              <fill>
                <patternFill>
                  <bgColor rgb="FFC10534"/>
                </patternFill>
              </fill>
            </x14:dxf>
          </x14:cfRule>
          <x14:cfRule type="containsText" priority="81" stopIfTrue="1" operator="containsText" id="{7D14171C-9C53-4537-8B86-B373A43DBBDB}">
            <xm:f>NOT(ISERROR(SEARCH("D",C55)))</xm:f>
            <xm:f>"D"</xm:f>
            <x14:dxf>
              <fill>
                <patternFill>
                  <bgColor rgb="FFE37E00"/>
                </patternFill>
              </fill>
            </x14:dxf>
          </x14:cfRule>
          <x14:cfRule type="containsText" priority="82" stopIfTrue="1" operator="containsText" id="{4B8F3D41-FEDA-492A-9D82-E3ADCEFB163E}">
            <xm:f>NOT(ISERROR(SEARCH("C",C55)))</xm:f>
            <xm:f>"C"</xm:f>
            <x14:dxf>
              <fill>
                <patternFill>
                  <bgColor rgb="FFF9C059"/>
                </patternFill>
              </fill>
            </x14:dxf>
          </x14:cfRule>
          <x14:cfRule type="containsText" priority="83" stopIfTrue="1" operator="containsText" id="{EB11EDC0-1A18-400D-860B-1BC870BA857E}">
            <xm:f>NOT(ISERROR(SEARCH("B",C55)))</xm:f>
            <xm:f>"B"</xm:f>
            <x14:dxf>
              <font>
                <color theme="0"/>
              </font>
              <fill>
                <patternFill>
                  <bgColor rgb="FF006000"/>
                </patternFill>
              </fill>
            </x14:dxf>
          </x14:cfRule>
          <x14:cfRule type="containsText" priority="84" stopIfTrue="1" operator="containsText" id="{84CC2E6B-381A-474C-A93A-D30F93A8DD96}">
            <xm:f>NOT(ISERROR(SEARCH("A",C55)))</xm:f>
            <xm:f>"A"</xm:f>
            <x14:dxf>
              <fill>
                <patternFill>
                  <bgColor rgb="FF009A00"/>
                </patternFill>
              </fill>
            </x14:dxf>
          </x14:cfRule>
          <xm:sqref>C55:I69</xm:sqref>
        </x14:conditionalFormatting>
        <x14:conditionalFormatting xmlns:xm="http://schemas.microsoft.com/office/excel/2006/main">
          <x14:cfRule type="containsText" priority="73" stopIfTrue="1" operator="containsText" id="{187B7A60-8A5A-4EE5-9EED-E5C729058559}">
            <xm:f>NOT(ISERROR(SEARCH("E",C71)))</xm:f>
            <xm:f>"E"</xm:f>
            <x14:dxf>
              <font>
                <color theme="0"/>
              </font>
              <fill>
                <patternFill>
                  <bgColor rgb="FFC10534"/>
                </patternFill>
              </fill>
            </x14:dxf>
          </x14:cfRule>
          <x14:cfRule type="containsText" priority="74" stopIfTrue="1" operator="containsText" id="{F813F359-8CF4-456E-B1FE-083FB61B555A}">
            <xm:f>NOT(ISERROR(SEARCH("D",C71)))</xm:f>
            <xm:f>"D"</xm:f>
            <x14:dxf>
              <fill>
                <patternFill>
                  <bgColor rgb="FFE37E00"/>
                </patternFill>
              </fill>
            </x14:dxf>
          </x14:cfRule>
          <x14:cfRule type="containsText" priority="75" stopIfTrue="1" operator="containsText" id="{827D5E80-3658-41AD-A6A3-66AE263A85A1}">
            <xm:f>NOT(ISERROR(SEARCH("C",C71)))</xm:f>
            <xm:f>"C"</xm:f>
            <x14:dxf>
              <fill>
                <patternFill>
                  <bgColor rgb="FFF9C059"/>
                </patternFill>
              </fill>
            </x14:dxf>
          </x14:cfRule>
          <x14:cfRule type="containsText" priority="76" stopIfTrue="1" operator="containsText" id="{E3F6CF6B-CF33-4D52-8EED-86F0F660D444}">
            <xm:f>NOT(ISERROR(SEARCH("B",C71)))</xm:f>
            <xm:f>"B"</xm:f>
            <x14:dxf>
              <font>
                <color theme="0"/>
              </font>
              <fill>
                <patternFill>
                  <bgColor rgb="FF006000"/>
                </patternFill>
              </fill>
            </x14:dxf>
          </x14:cfRule>
          <x14:cfRule type="containsText" priority="77" stopIfTrue="1" operator="containsText" id="{4F5C76B5-EF3C-425E-AF14-DE580EE2EC98}">
            <xm:f>NOT(ISERROR(SEARCH("A",C71)))</xm:f>
            <xm:f>"A"</xm:f>
            <x14:dxf>
              <fill>
                <patternFill>
                  <bgColor rgb="FF009A00"/>
                </patternFill>
              </fill>
            </x14:dxf>
          </x14:cfRule>
          <xm:sqref>C71:I79</xm:sqref>
        </x14:conditionalFormatting>
        <x14:conditionalFormatting xmlns:xm="http://schemas.microsoft.com/office/excel/2006/main">
          <x14:cfRule type="containsText" priority="66" stopIfTrue="1" operator="containsText" id="{232D8382-9B4E-40B1-89CD-6A03FA67691C}">
            <xm:f>NOT(ISERROR(SEARCH("E",C81)))</xm:f>
            <xm:f>"E"</xm:f>
            <x14:dxf>
              <font>
                <color theme="0"/>
              </font>
              <fill>
                <patternFill>
                  <bgColor rgb="FFC10534"/>
                </patternFill>
              </fill>
            </x14:dxf>
          </x14:cfRule>
          <x14:cfRule type="containsText" priority="67" stopIfTrue="1" operator="containsText" id="{E91F970C-1F27-4A93-8E70-F33BC254D6CD}">
            <xm:f>NOT(ISERROR(SEARCH("D",C81)))</xm:f>
            <xm:f>"D"</xm:f>
            <x14:dxf>
              <fill>
                <patternFill>
                  <bgColor rgb="FFE37E00"/>
                </patternFill>
              </fill>
            </x14:dxf>
          </x14:cfRule>
          <x14:cfRule type="containsText" priority="68" stopIfTrue="1" operator="containsText" id="{E0907062-C6A7-4AD7-B576-8729D832FF8F}">
            <xm:f>NOT(ISERROR(SEARCH("C",C81)))</xm:f>
            <xm:f>"C"</xm:f>
            <x14:dxf>
              <fill>
                <patternFill>
                  <bgColor rgb="FFF9C059"/>
                </patternFill>
              </fill>
            </x14:dxf>
          </x14:cfRule>
          <x14:cfRule type="containsText" priority="69" stopIfTrue="1" operator="containsText" id="{047059C3-E65A-4347-B81D-F659398F0578}">
            <xm:f>NOT(ISERROR(SEARCH("B",C81)))</xm:f>
            <xm:f>"B"</xm:f>
            <x14:dxf>
              <font>
                <color theme="0"/>
              </font>
              <fill>
                <patternFill>
                  <bgColor rgb="FF006000"/>
                </patternFill>
              </fill>
            </x14:dxf>
          </x14:cfRule>
          <x14:cfRule type="containsText" priority="70" stopIfTrue="1" operator="containsText" id="{FDE48EF1-DA54-4712-A847-ABD03F529865}">
            <xm:f>NOT(ISERROR(SEARCH("A",C81)))</xm:f>
            <xm:f>"A"</xm:f>
            <x14:dxf>
              <fill>
                <patternFill>
                  <bgColor rgb="FF009A00"/>
                </patternFill>
              </fill>
            </x14:dxf>
          </x14:cfRule>
          <xm:sqref>C81:I94</xm:sqref>
        </x14:conditionalFormatting>
        <x14:conditionalFormatting xmlns:xm="http://schemas.microsoft.com/office/excel/2006/main">
          <x14:cfRule type="containsText" priority="59" stopIfTrue="1" operator="containsText" id="{30489F5A-6996-4AF1-B0A3-4DDC41BB2331}">
            <xm:f>NOT(ISERROR(SEARCH("E",C96)))</xm:f>
            <xm:f>"E"</xm:f>
            <x14:dxf>
              <font>
                <color theme="0"/>
              </font>
              <fill>
                <patternFill>
                  <bgColor rgb="FFC10534"/>
                </patternFill>
              </fill>
            </x14:dxf>
          </x14:cfRule>
          <x14:cfRule type="containsText" priority="60" stopIfTrue="1" operator="containsText" id="{D8328672-8232-4EA9-A301-60B250BC3CC4}">
            <xm:f>NOT(ISERROR(SEARCH("D",C96)))</xm:f>
            <xm:f>"D"</xm:f>
            <x14:dxf>
              <fill>
                <patternFill>
                  <bgColor rgb="FFE37E00"/>
                </patternFill>
              </fill>
            </x14:dxf>
          </x14:cfRule>
          <x14:cfRule type="containsText" priority="61" stopIfTrue="1" operator="containsText" id="{157C7A57-5477-4F0B-A866-A1A6ABAACCB2}">
            <xm:f>NOT(ISERROR(SEARCH("C",C96)))</xm:f>
            <xm:f>"C"</xm:f>
            <x14:dxf>
              <fill>
                <patternFill>
                  <bgColor rgb="FFF9C059"/>
                </patternFill>
              </fill>
            </x14:dxf>
          </x14:cfRule>
          <x14:cfRule type="containsText" priority="62" stopIfTrue="1" operator="containsText" id="{BD9F6D7F-8BC6-4A7D-B4CF-17744B593123}">
            <xm:f>NOT(ISERROR(SEARCH("B",C96)))</xm:f>
            <xm:f>"B"</xm:f>
            <x14:dxf>
              <font>
                <color theme="0"/>
              </font>
              <fill>
                <patternFill>
                  <bgColor rgb="FF006000"/>
                </patternFill>
              </fill>
            </x14:dxf>
          </x14:cfRule>
          <x14:cfRule type="containsText" priority="63" stopIfTrue="1" operator="containsText" id="{D7DC11AF-EBDE-4784-8042-E4B9703512DD}">
            <xm:f>NOT(ISERROR(SEARCH("A",C96)))</xm:f>
            <xm:f>"A"</xm:f>
            <x14:dxf>
              <fill>
                <patternFill>
                  <bgColor rgb="FF009A00"/>
                </patternFill>
              </fill>
            </x14:dxf>
          </x14:cfRule>
          <xm:sqref>C96:I107</xm:sqref>
        </x14:conditionalFormatting>
        <x14:conditionalFormatting xmlns:xm="http://schemas.microsoft.com/office/excel/2006/main">
          <x14:cfRule type="containsText" priority="52" stopIfTrue="1" operator="containsText" id="{C113036F-AAF8-4177-B8B6-7A1EDC5412AD}">
            <xm:f>NOT(ISERROR(SEARCH("E",C109)))</xm:f>
            <xm:f>"E"</xm:f>
            <x14:dxf>
              <font>
                <color theme="0"/>
              </font>
              <fill>
                <patternFill>
                  <bgColor rgb="FFC10534"/>
                </patternFill>
              </fill>
            </x14:dxf>
          </x14:cfRule>
          <x14:cfRule type="containsText" priority="53" stopIfTrue="1" operator="containsText" id="{90154AE8-DC14-448A-BF4E-13E8EE9C513E}">
            <xm:f>NOT(ISERROR(SEARCH("D",C109)))</xm:f>
            <xm:f>"D"</xm:f>
            <x14:dxf>
              <fill>
                <patternFill>
                  <bgColor rgb="FFE37E00"/>
                </patternFill>
              </fill>
            </x14:dxf>
          </x14:cfRule>
          <x14:cfRule type="containsText" priority="54" stopIfTrue="1" operator="containsText" id="{7A58E03F-4E7B-46A6-920C-80CB76208B62}">
            <xm:f>NOT(ISERROR(SEARCH("C",C109)))</xm:f>
            <xm:f>"C"</xm:f>
            <x14:dxf>
              <fill>
                <patternFill>
                  <bgColor rgb="FFF9C059"/>
                </patternFill>
              </fill>
            </x14:dxf>
          </x14:cfRule>
          <x14:cfRule type="containsText" priority="55" stopIfTrue="1" operator="containsText" id="{DC66DECF-DF13-477A-A954-9C00D81A2D73}">
            <xm:f>NOT(ISERROR(SEARCH("B",C109)))</xm:f>
            <xm:f>"B"</xm:f>
            <x14:dxf>
              <font>
                <color theme="0"/>
              </font>
              <fill>
                <patternFill>
                  <bgColor rgb="FF006000"/>
                </patternFill>
              </fill>
            </x14:dxf>
          </x14:cfRule>
          <x14:cfRule type="containsText" priority="56" stopIfTrue="1" operator="containsText" id="{C21AEEB3-1FC6-4D08-8D67-E96249B5F91A}">
            <xm:f>NOT(ISERROR(SEARCH("A",C109)))</xm:f>
            <xm:f>"A"</xm:f>
            <x14:dxf>
              <fill>
                <patternFill>
                  <bgColor rgb="FF009A00"/>
                </patternFill>
              </fill>
            </x14:dxf>
          </x14:cfRule>
          <xm:sqref>C109:I123</xm:sqref>
        </x14:conditionalFormatting>
        <x14:conditionalFormatting xmlns:xm="http://schemas.microsoft.com/office/excel/2006/main">
          <x14:cfRule type="containsText" priority="45" stopIfTrue="1" operator="containsText" id="{B8352750-B1FA-4112-96F4-FEC1DA90029F}">
            <xm:f>NOT(ISERROR(SEARCH("E",C125)))</xm:f>
            <xm:f>"E"</xm:f>
            <x14:dxf>
              <font>
                <color theme="0"/>
              </font>
              <fill>
                <patternFill>
                  <bgColor rgb="FFC10534"/>
                </patternFill>
              </fill>
            </x14:dxf>
          </x14:cfRule>
          <x14:cfRule type="containsText" priority="46" stopIfTrue="1" operator="containsText" id="{26FB7F33-64E3-415C-A22F-E32D065697C9}">
            <xm:f>NOT(ISERROR(SEARCH("D",C125)))</xm:f>
            <xm:f>"D"</xm:f>
            <x14:dxf>
              <fill>
                <patternFill>
                  <bgColor rgb="FFE37E00"/>
                </patternFill>
              </fill>
            </x14:dxf>
          </x14:cfRule>
          <x14:cfRule type="containsText" priority="47" stopIfTrue="1" operator="containsText" id="{1F5B9EB2-399F-46E8-AC97-2DD6E97E669C}">
            <xm:f>NOT(ISERROR(SEARCH("C",C125)))</xm:f>
            <xm:f>"C"</xm:f>
            <x14:dxf>
              <fill>
                <patternFill>
                  <bgColor rgb="FFF9C059"/>
                </patternFill>
              </fill>
            </x14:dxf>
          </x14:cfRule>
          <x14:cfRule type="containsText" priority="48" stopIfTrue="1" operator="containsText" id="{63FF2E5D-A5D6-408A-82F0-2CB4710FF21D}">
            <xm:f>NOT(ISERROR(SEARCH("B",C125)))</xm:f>
            <xm:f>"B"</xm:f>
            <x14:dxf>
              <font>
                <color theme="0"/>
              </font>
              <fill>
                <patternFill>
                  <bgColor rgb="FF006000"/>
                </patternFill>
              </fill>
            </x14:dxf>
          </x14:cfRule>
          <x14:cfRule type="containsText" priority="49" stopIfTrue="1" operator="containsText" id="{C78E2B78-0171-4C1E-B241-CEBC12994FCD}">
            <xm:f>NOT(ISERROR(SEARCH("A",C125)))</xm:f>
            <xm:f>"A"</xm:f>
            <x14:dxf>
              <fill>
                <patternFill>
                  <bgColor rgb="FF009A00"/>
                </patternFill>
              </fill>
            </x14:dxf>
          </x14:cfRule>
          <xm:sqref>C125:I141</xm:sqref>
        </x14:conditionalFormatting>
        <x14:conditionalFormatting xmlns:xm="http://schemas.microsoft.com/office/excel/2006/main">
          <x14:cfRule type="containsText" priority="38" stopIfTrue="1" operator="containsText" id="{A2E3C2C4-A748-448A-AF59-2877DCF3B188}">
            <xm:f>NOT(ISERROR(SEARCH("E",C143)))</xm:f>
            <xm:f>"E"</xm:f>
            <x14:dxf>
              <font>
                <color theme="0"/>
              </font>
              <fill>
                <patternFill>
                  <bgColor rgb="FFC10534"/>
                </patternFill>
              </fill>
            </x14:dxf>
          </x14:cfRule>
          <x14:cfRule type="containsText" priority="39" stopIfTrue="1" operator="containsText" id="{4FD89A18-4863-4A72-8C9A-64FAC5978D5C}">
            <xm:f>NOT(ISERROR(SEARCH("D",C143)))</xm:f>
            <xm:f>"D"</xm:f>
            <x14:dxf>
              <fill>
                <patternFill>
                  <bgColor rgb="FFE37E00"/>
                </patternFill>
              </fill>
            </x14:dxf>
          </x14:cfRule>
          <x14:cfRule type="containsText" priority="40" stopIfTrue="1" operator="containsText" id="{84F51B4A-787A-4BAC-A8F7-D1FC85EEEBEF}">
            <xm:f>NOT(ISERROR(SEARCH("C",C143)))</xm:f>
            <xm:f>"C"</xm:f>
            <x14:dxf>
              <fill>
                <patternFill>
                  <bgColor rgb="FFF9C059"/>
                </patternFill>
              </fill>
            </x14:dxf>
          </x14:cfRule>
          <x14:cfRule type="containsText" priority="41" stopIfTrue="1" operator="containsText" id="{09687240-39A0-4CE0-9741-40895B7AFFBA}">
            <xm:f>NOT(ISERROR(SEARCH("B",C143)))</xm:f>
            <xm:f>"B"</xm:f>
            <x14:dxf>
              <font>
                <color theme="0"/>
              </font>
              <fill>
                <patternFill>
                  <bgColor rgb="FF006000"/>
                </patternFill>
              </fill>
            </x14:dxf>
          </x14:cfRule>
          <x14:cfRule type="containsText" priority="42" stopIfTrue="1" operator="containsText" id="{975AC60E-F30F-4C2D-BEC5-A7F2A5F26AFF}">
            <xm:f>NOT(ISERROR(SEARCH("A",C143)))</xm:f>
            <xm:f>"A"</xm:f>
            <x14:dxf>
              <fill>
                <patternFill>
                  <bgColor rgb="FF009A00"/>
                </patternFill>
              </fill>
            </x14:dxf>
          </x14:cfRule>
          <xm:sqref>C143:I156</xm:sqref>
        </x14:conditionalFormatting>
        <x14:conditionalFormatting xmlns:xm="http://schemas.microsoft.com/office/excel/2006/main">
          <x14:cfRule type="containsText" priority="31" stopIfTrue="1" operator="containsText" id="{2C4E701B-865D-4717-820D-F2E91F07D61F}">
            <xm:f>NOT(ISERROR(SEARCH("E",C158)))</xm:f>
            <xm:f>"E"</xm:f>
            <x14:dxf>
              <font>
                <color theme="0"/>
              </font>
              <fill>
                <patternFill>
                  <bgColor rgb="FFC10534"/>
                </patternFill>
              </fill>
            </x14:dxf>
          </x14:cfRule>
          <x14:cfRule type="containsText" priority="32" stopIfTrue="1" operator="containsText" id="{0F4B0E61-F32E-4FCF-B17C-F3AD8B45273A}">
            <xm:f>NOT(ISERROR(SEARCH("D",C158)))</xm:f>
            <xm:f>"D"</xm:f>
            <x14:dxf>
              <fill>
                <patternFill>
                  <bgColor rgb="FFE37E00"/>
                </patternFill>
              </fill>
            </x14:dxf>
          </x14:cfRule>
          <x14:cfRule type="containsText" priority="33" stopIfTrue="1" operator="containsText" id="{993E1676-6D11-4C56-A6CB-B080D0BE0DF4}">
            <xm:f>NOT(ISERROR(SEARCH("C",C158)))</xm:f>
            <xm:f>"C"</xm:f>
            <x14:dxf>
              <fill>
                <patternFill>
                  <bgColor rgb="FFF9C059"/>
                </patternFill>
              </fill>
            </x14:dxf>
          </x14:cfRule>
          <x14:cfRule type="containsText" priority="34" stopIfTrue="1" operator="containsText" id="{2BA89027-E727-42D9-AF5F-09BED261F854}">
            <xm:f>NOT(ISERROR(SEARCH("B",C158)))</xm:f>
            <xm:f>"B"</xm:f>
            <x14:dxf>
              <font>
                <color theme="0"/>
              </font>
              <fill>
                <patternFill>
                  <bgColor rgb="FF006000"/>
                </patternFill>
              </fill>
            </x14:dxf>
          </x14:cfRule>
          <x14:cfRule type="containsText" priority="35" stopIfTrue="1" operator="containsText" id="{94113F69-4AEE-47B5-A880-34C53151F685}">
            <xm:f>NOT(ISERROR(SEARCH("A",C158)))</xm:f>
            <xm:f>"A"</xm:f>
            <x14:dxf>
              <fill>
                <patternFill>
                  <bgColor rgb="FF009A00"/>
                </patternFill>
              </fill>
            </x14:dxf>
          </x14:cfRule>
          <xm:sqref>C158:I163</xm:sqref>
        </x14:conditionalFormatting>
        <x14:conditionalFormatting xmlns:xm="http://schemas.microsoft.com/office/excel/2006/main">
          <x14:cfRule type="containsText" priority="24" stopIfTrue="1" operator="containsText" id="{CB54EF69-80D9-4127-A6EB-40BCF5BB5B81}">
            <xm:f>NOT(ISERROR(SEARCH("E",C165)))</xm:f>
            <xm:f>"E"</xm:f>
            <x14:dxf>
              <font>
                <color theme="0"/>
              </font>
              <fill>
                <patternFill>
                  <bgColor rgb="FFC10534"/>
                </patternFill>
              </fill>
            </x14:dxf>
          </x14:cfRule>
          <x14:cfRule type="containsText" priority="25" stopIfTrue="1" operator="containsText" id="{448F97A3-DDD2-4370-AC9C-A6E012AF58CC}">
            <xm:f>NOT(ISERROR(SEARCH("D",C165)))</xm:f>
            <xm:f>"D"</xm:f>
            <x14:dxf>
              <fill>
                <patternFill>
                  <bgColor rgb="FFE37E00"/>
                </patternFill>
              </fill>
            </x14:dxf>
          </x14:cfRule>
          <x14:cfRule type="containsText" priority="26" stopIfTrue="1" operator="containsText" id="{1DDD52E4-8961-474C-ABDC-EDFC11335481}">
            <xm:f>NOT(ISERROR(SEARCH("C",C165)))</xm:f>
            <xm:f>"C"</xm:f>
            <x14:dxf>
              <fill>
                <patternFill>
                  <bgColor rgb="FFF9C059"/>
                </patternFill>
              </fill>
            </x14:dxf>
          </x14:cfRule>
          <x14:cfRule type="containsText" priority="27" stopIfTrue="1" operator="containsText" id="{8745FE80-55D6-4278-8BB5-54EBAECF452E}">
            <xm:f>NOT(ISERROR(SEARCH("B",C165)))</xm:f>
            <xm:f>"B"</xm:f>
            <x14:dxf>
              <font>
                <color theme="0"/>
              </font>
              <fill>
                <patternFill>
                  <bgColor rgb="FF006000"/>
                </patternFill>
              </fill>
            </x14:dxf>
          </x14:cfRule>
          <x14:cfRule type="containsText" priority="28" stopIfTrue="1" operator="containsText" id="{7D4900A3-19FC-40E7-A27E-3E200F027B43}">
            <xm:f>NOT(ISERROR(SEARCH("A",C165)))</xm:f>
            <xm:f>"A"</xm:f>
            <x14:dxf>
              <fill>
                <patternFill>
                  <bgColor rgb="FF009A00"/>
                </patternFill>
              </fill>
            </x14:dxf>
          </x14:cfRule>
          <xm:sqref>C165:I171</xm:sqref>
        </x14:conditionalFormatting>
        <x14:conditionalFormatting xmlns:xm="http://schemas.microsoft.com/office/excel/2006/main">
          <x14:cfRule type="containsText" priority="17" stopIfTrue="1" operator="containsText" id="{EDCEC968-D696-4DC6-8CE4-9A93ABADD2CB}">
            <xm:f>NOT(ISERROR(SEARCH("E",C173)))</xm:f>
            <xm:f>"E"</xm:f>
            <x14:dxf>
              <font>
                <color theme="0"/>
              </font>
              <fill>
                <patternFill>
                  <bgColor rgb="FFC10534"/>
                </patternFill>
              </fill>
            </x14:dxf>
          </x14:cfRule>
          <x14:cfRule type="containsText" priority="18" stopIfTrue="1" operator="containsText" id="{06FDAAA3-0E91-475C-B746-C9590F8EBA0F}">
            <xm:f>NOT(ISERROR(SEARCH("D",C173)))</xm:f>
            <xm:f>"D"</xm:f>
            <x14:dxf>
              <fill>
                <patternFill>
                  <bgColor rgb="FFE37E00"/>
                </patternFill>
              </fill>
            </x14:dxf>
          </x14:cfRule>
          <x14:cfRule type="containsText" priority="19" stopIfTrue="1" operator="containsText" id="{412EA852-1D5E-44EE-B908-8FBBAE3A4A8A}">
            <xm:f>NOT(ISERROR(SEARCH("C",C173)))</xm:f>
            <xm:f>"C"</xm:f>
            <x14:dxf>
              <fill>
                <patternFill>
                  <bgColor rgb="FFF9C059"/>
                </patternFill>
              </fill>
            </x14:dxf>
          </x14:cfRule>
          <x14:cfRule type="containsText" priority="20" stopIfTrue="1" operator="containsText" id="{142FE1D1-4A26-4BE4-92BA-152871F06086}">
            <xm:f>NOT(ISERROR(SEARCH("B",C173)))</xm:f>
            <xm:f>"B"</xm:f>
            <x14:dxf>
              <font>
                <color theme="0"/>
              </font>
              <fill>
                <patternFill>
                  <bgColor rgb="FF006000"/>
                </patternFill>
              </fill>
            </x14:dxf>
          </x14:cfRule>
          <x14:cfRule type="containsText" priority="21" stopIfTrue="1" operator="containsText" id="{2CA67407-5ADA-4D7D-BD72-E1840C510260}">
            <xm:f>NOT(ISERROR(SEARCH("A",C173)))</xm:f>
            <xm:f>"A"</xm:f>
            <x14:dxf>
              <fill>
                <patternFill>
                  <bgColor rgb="FF009A00"/>
                </patternFill>
              </fill>
            </x14:dxf>
          </x14:cfRule>
          <xm:sqref>C173:I173</xm:sqref>
        </x14:conditionalFormatting>
        <x14:conditionalFormatting xmlns:xm="http://schemas.microsoft.com/office/excel/2006/main">
          <x14:cfRule type="containsText" priority="10" stopIfTrue="1" operator="containsText" id="{2FF8F1CA-B391-4611-B2DF-44E3354F8BC1}">
            <xm:f>NOT(ISERROR(SEARCH("E",C175)))</xm:f>
            <xm:f>"E"</xm:f>
            <x14:dxf>
              <font>
                <color theme="0"/>
              </font>
              <fill>
                <patternFill>
                  <bgColor rgb="FFC10534"/>
                </patternFill>
              </fill>
            </x14:dxf>
          </x14:cfRule>
          <x14:cfRule type="containsText" priority="11" stopIfTrue="1" operator="containsText" id="{E41FFA6B-50ED-4A19-A765-44F6507D53BF}">
            <xm:f>NOT(ISERROR(SEARCH("D",C175)))</xm:f>
            <xm:f>"D"</xm:f>
            <x14:dxf>
              <fill>
                <patternFill>
                  <bgColor rgb="FFE37E00"/>
                </patternFill>
              </fill>
            </x14:dxf>
          </x14:cfRule>
          <x14:cfRule type="containsText" priority="12" stopIfTrue="1" operator="containsText" id="{ED3B7846-B07F-454C-A3CF-104572D4CD4C}">
            <xm:f>NOT(ISERROR(SEARCH("C",C175)))</xm:f>
            <xm:f>"C"</xm:f>
            <x14:dxf>
              <fill>
                <patternFill>
                  <bgColor rgb="FFF9C059"/>
                </patternFill>
              </fill>
            </x14:dxf>
          </x14:cfRule>
          <x14:cfRule type="containsText" priority="13" stopIfTrue="1" operator="containsText" id="{DCFFF4A1-D739-4C10-BCE5-48EBEA33EF66}">
            <xm:f>NOT(ISERROR(SEARCH("B",C175)))</xm:f>
            <xm:f>"B"</xm:f>
            <x14:dxf>
              <font>
                <color theme="0"/>
              </font>
              <fill>
                <patternFill>
                  <bgColor rgb="FF006000"/>
                </patternFill>
              </fill>
            </x14:dxf>
          </x14:cfRule>
          <x14:cfRule type="containsText" priority="14" stopIfTrue="1" operator="containsText" id="{1E6DC11E-5CA1-41E1-BDCA-C2F1F578A320}">
            <xm:f>NOT(ISERROR(SEARCH("A",C175)))</xm:f>
            <xm:f>"A"</xm:f>
            <x14:dxf>
              <fill>
                <patternFill>
                  <bgColor rgb="FF009A00"/>
                </patternFill>
              </fill>
            </x14:dxf>
          </x14:cfRule>
          <xm:sqref>C175:I188</xm:sqref>
        </x14:conditionalFormatting>
        <x14:conditionalFormatting xmlns:xm="http://schemas.microsoft.com/office/excel/2006/main">
          <x14:cfRule type="containsText" priority="3" stopIfTrue="1" operator="containsText" id="{5FCFECE1-EC65-483E-9AE9-F3F8C023E84F}">
            <xm:f>NOT(ISERROR(SEARCH("E",C190)))</xm:f>
            <xm:f>"E"</xm:f>
            <x14:dxf>
              <font>
                <color theme="0"/>
              </font>
              <fill>
                <patternFill>
                  <bgColor rgb="FFC10534"/>
                </patternFill>
              </fill>
            </x14:dxf>
          </x14:cfRule>
          <x14:cfRule type="containsText" priority="4" stopIfTrue="1" operator="containsText" id="{05F2CB60-F434-4051-B36D-716CA41EF74F}">
            <xm:f>NOT(ISERROR(SEARCH("D",C190)))</xm:f>
            <xm:f>"D"</xm:f>
            <x14:dxf>
              <fill>
                <patternFill>
                  <bgColor rgb="FFE37E00"/>
                </patternFill>
              </fill>
            </x14:dxf>
          </x14:cfRule>
          <x14:cfRule type="containsText" priority="5" stopIfTrue="1" operator="containsText" id="{DD41D96A-366C-4BD4-8278-FED14DE99087}">
            <xm:f>NOT(ISERROR(SEARCH("C",C190)))</xm:f>
            <xm:f>"C"</xm:f>
            <x14:dxf>
              <fill>
                <patternFill>
                  <bgColor rgb="FFF9C059"/>
                </patternFill>
              </fill>
            </x14:dxf>
          </x14:cfRule>
          <x14:cfRule type="containsText" priority="6" stopIfTrue="1" operator="containsText" id="{6A3DCB03-8CA6-4E2D-83BB-148602C4772B}">
            <xm:f>NOT(ISERROR(SEARCH("B",C190)))</xm:f>
            <xm:f>"B"</xm:f>
            <x14:dxf>
              <font>
                <color theme="0"/>
              </font>
              <fill>
                <patternFill>
                  <bgColor rgb="FF006000"/>
                </patternFill>
              </fill>
            </x14:dxf>
          </x14:cfRule>
          <x14:cfRule type="containsText" priority="7" stopIfTrue="1" operator="containsText" id="{C7BF093A-140B-4E6C-9674-E2184C5C7C1D}">
            <xm:f>NOT(ISERROR(SEARCH("A",C190)))</xm:f>
            <xm:f>"A"</xm:f>
            <x14:dxf>
              <fill>
                <patternFill>
                  <bgColor rgb="FF009A00"/>
                </patternFill>
              </fill>
            </x14:dxf>
          </x14:cfRule>
          <xm:sqref>C190:I200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Intro to Performance Tables</vt:lpstr>
      <vt:lpstr>Key to Performance Tables</vt:lpstr>
      <vt:lpstr>Domain scores and ranges</vt:lpstr>
      <vt:lpstr>Performance Tables</vt:lpstr>
      <vt:lpstr>'Performance Tables'!Print_Area</vt:lpstr>
      <vt:lpstr>'Performance Tables'!Print_Titles</vt:lpstr>
    </vt:vector>
  </TitlesOfParts>
  <Company>Royal College of Physicians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Kavanagh</dc:creator>
  <cp:lastModifiedBy>Sara Kavanagh</cp:lastModifiedBy>
  <cp:lastPrinted>2014-10-13T17:24:06Z</cp:lastPrinted>
  <dcterms:created xsi:type="dcterms:W3CDTF">2014-10-01T15:25:09Z</dcterms:created>
  <dcterms:modified xsi:type="dcterms:W3CDTF">2014-10-14T17:23:25Z</dcterms:modified>
</cp:coreProperties>
</file>